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Ex1.xml" ContentType="application/vnd.ms-office.chartex+xml"/>
  <Override PartName="/xl/charts/style2.xml" ContentType="application/vnd.ms-office.chartstyle+xml"/>
  <Override PartName="/xl/charts/colors2.xml" ContentType="application/vnd.ms-office.chartcolorstyle+xml"/>
  <Override PartName="/xl/charts/chartEx2.xml" ContentType="application/vnd.ms-office.chartex+xml"/>
  <Override PartName="/xl/charts/style3.xml" ContentType="application/vnd.ms-office.chartstyle+xml"/>
  <Override PartName="/xl/charts/colors3.xml" ContentType="application/vnd.ms-office.chartcolorstyle+xml"/>
  <Override PartName="/xl/charts/chartEx3.xml" ContentType="application/vnd.ms-office.chartex+xml"/>
  <Override PartName="/xl/charts/style4.xml" ContentType="application/vnd.ms-office.chartstyle+xml"/>
  <Override PartName="/xl/charts/colors4.xml" ContentType="application/vnd.ms-office.chartcolorstyle+xml"/>
  <Override PartName="/xl/charts/chartEx4.xml" ContentType="application/vnd.ms-office.chartex+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hoolsnsw-my.sharepoint.com/personal/jolanda_waskito_det_nsw_edu_au/Documents/Jolanda Waskito/1Tickets/CDW-2424 - LL Year 10 data science/"/>
    </mc:Choice>
  </mc:AlternateContent>
  <xr:revisionPtr revIDLastSave="2" documentId="13_ncr:1_{F444FAC3-9C82-4850-BA06-D4968D086B82}" xr6:coauthVersionLast="47" xr6:coauthVersionMax="47" xr10:uidLastSave="{14F152D8-C213-4C07-8979-B4351D7DEC9C}"/>
  <bookViews>
    <workbookView xWindow="31725" yWindow="1230" windowWidth="25395" windowHeight="14190" tabRatio="723" xr2:uid="{4403F225-C324-46C5-8FA6-2A0D39563F17}"/>
  </bookViews>
  <sheets>
    <sheet name="Introduction" sheetId="1" r:id="rId1"/>
    <sheet name="Daily temp and ice cream sales" sheetId="9" r:id="rId2"/>
    <sheet name="ANSWERS Daily temp and icecream" sheetId="11" r:id="rId3"/>
    <sheet name="Copyright page" sheetId="3" r:id="rId4"/>
  </sheets>
  <definedNames>
    <definedName name="_xlchart.v1.0" hidden="1">'ANSWERS Daily temp and icecream'!$B$3:$B$52</definedName>
    <definedName name="_xlchart.v1.1" hidden="1">'ANSWERS Daily temp and icecream'!#REF!</definedName>
    <definedName name="_xlchart.v1.2" hidden="1">'ANSWERS Daily temp and icecream'!$B$3:$B$52</definedName>
    <definedName name="_xlchart.v1.3" hidden="1">'ANSWERS Daily temp and icecream'!$C$3:$C$52</definedName>
    <definedName name="_xlchart.v1.4" hidden="1">'ANSWERS Daily temp and icecream'!#REF!</definedName>
    <definedName name="_xlchart.v1.5" hidden="1">'ANSWERS Daily temp and icecream'!$C$3:$C$52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1" l="1"/>
  <c r="G5" i="11"/>
  <c r="G6" i="11"/>
  <c r="G8" i="11" s="1"/>
  <c r="G7" i="11"/>
  <c r="G9" i="11"/>
  <c r="F9" i="11"/>
  <c r="F5" i="11"/>
  <c r="F4" i="11"/>
  <c r="F6" i="11"/>
  <c r="F8" i="11" s="1"/>
  <c r="F7"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<sst xmlns="http://schemas.openxmlformats.org/spreadsheetml/2006/main" count="43" uniqueCount="29">
  <si>
    <t>NSW Department of Education</t>
  </si>
  <si>
    <t>© State of New South Wales (Department of Education), 2026</t>
  </si>
  <si>
    <r>
      <t xml:space="preserve">The copyright material published in this resource is subject to the </t>
    </r>
    <r>
      <rPr>
        <i/>
        <sz val="11"/>
        <color theme="1"/>
        <rFont val="Arial"/>
        <family val="2"/>
      </rPr>
      <t>Copyright Act 1968</t>
    </r>
    <r>
      <rPr>
        <sz val="11"/>
        <color theme="1"/>
        <rFont val="Arial"/>
        <family val="2"/>
      </rPr>
      <t xml:space="preserve"> (Cth) and is owned by the NSW Department of Education or, where indicated, by a party other than the NSW Department of Education (third-party material).</t>
    </r>
  </si>
  <si>
    <t>Copyright material available in this resource and owned by the NSW Department of Education is licensed under a Creative Commons Attribution 4.0 International (CC BY 4.0) license.</t>
  </si>
  <si>
    <t>This license allows you to share and adapt the material for any purpose, even commercially.</t>
  </si>
  <si>
    <t>Attribution should be given to © State of New South Wales (Department of Education), 2026.</t>
  </si>
  <si>
    <t>Material in this resource not available under a Creative Commons license:</t>
  </si>
  <si>
    <t>Links to third-party material and websites</t>
  </si>
  <si>
    <t>Please note that the provided (reading/viewing material/list/links/texts) are a suggestion only and implies no endorsement, by the New South Wales Department of Education, of any author, publisher, or book title. School principals and teachers are best placed to assess the suitability of resources that would complement the curriculum and reflect the needs and interests of their students.</t>
  </si>
  <si>
    <r>
      <t xml:space="preserve">If you use the links provided in this document to access a third-party's website, you acknowledge that the terms of use, including licence terms set out on the third-party's website apply to the use which may be made of the materials on that third-party website or where permitted by the </t>
    </r>
    <r>
      <rPr>
        <i/>
        <sz val="11"/>
        <color rgb="FF000000"/>
        <rFont val="Arial"/>
        <family val="2"/>
      </rPr>
      <t>Copyright Act 1968</t>
    </r>
    <r>
      <rPr>
        <sz val="11"/>
        <color rgb="FF000000"/>
        <rFont val="Arial"/>
        <family val="2"/>
      </rPr>
      <t xml:space="preserve"> (Cth). The department accepts no responsibility for content on third-party websites.</t>
    </r>
  </si>
  <si>
    <t>Science 7–10 Syllabus © NSW Education Standards Authority (NESA) for and on behalf of the Crown in right of the State of New South Wales, 2023.</t>
  </si>
  <si>
    <t>Day</t>
  </si>
  <si>
    <t>Ice cream sales</t>
  </si>
  <si>
    <t>Mean</t>
  </si>
  <si>
    <t>Median</t>
  </si>
  <si>
    <t>Maximum</t>
  </si>
  <si>
    <t>Minimum</t>
  </si>
  <si>
    <t>Range</t>
  </si>
  <si>
    <t>Standard deviation</t>
  </si>
  <si>
    <t>Temperature</t>
  </si>
  <si>
    <t>2.3 Univariate and bivariate analysis</t>
  </si>
  <si>
    <r>
      <t xml:space="preserve">2.3 Daily maximum temperature and ice cream sales dataset
</t>
    </r>
    <r>
      <rPr>
        <sz val="11"/>
        <color rgb="FF000000"/>
        <rFont val="Arial"/>
        <family val="2"/>
      </rPr>
      <t>Use this dataset to construct univariate analysis and bivariate analysis to respond to various questions.</t>
    </r>
  </si>
  <si>
    <r>
      <t xml:space="preserve">2.3 Daily maximum temperature and ice cream sales dataset
</t>
    </r>
    <r>
      <rPr>
        <sz val="11"/>
        <color rgb="FF000000"/>
        <rFont val="Arial"/>
        <family val="2"/>
      </rPr>
      <t>This worksheet contains sample descriptive statistics and representations that could be used for either a univariate or bivariate analysis. The data
required to conduct the analysis depends on the question being answered. See the Teacher resource book for more information.</t>
    </r>
  </si>
  <si>
    <r>
      <t xml:space="preserve">This workbook contains a dataset on daily maximum temperature and ice cream sales. It should be used to model and guide students through how to conduct a univariate analysis and bivariate analysis of data to answer a question. This will prepare students to conduct a univariate and bivariate analysis on a large dataset. 
</t>
    </r>
    <r>
      <rPr>
        <b/>
        <sz val="11"/>
        <color rgb="FF000000"/>
        <rFont val="Arial"/>
        <family val="2"/>
      </rPr>
      <t xml:space="preserve">The answers for the descriptive statistics, and sample graphs have been provided on a separate worksheet. Please remove this worksheet before providing students with a copy. 
</t>
    </r>
    <r>
      <rPr>
        <sz val="11"/>
        <color rgb="FF000000"/>
        <rFont val="Arial"/>
        <family val="2"/>
      </rPr>
      <t xml:space="preserve">
</t>
    </r>
  </si>
  <si>
    <t>© State of New South Wales (Department of Education), 2026.</t>
  </si>
  <si>
    <t>Maximum temperature (°C)</t>
  </si>
  <si>
    <t>Descriptive statistics</t>
  </si>
  <si>
    <r>
      <rPr>
        <sz val="11"/>
        <color theme="1"/>
        <rFont val="Symbol"/>
        <family val="1"/>
        <charset val="2"/>
      </rPr>
      <t>·</t>
    </r>
    <r>
      <rPr>
        <sz val="7"/>
        <color theme="1"/>
        <rFont val="Arial"/>
        <family val="2"/>
      </rPr>
      <t xml:space="preserve">              </t>
    </r>
    <r>
      <rPr>
        <sz val="11"/>
        <color theme="1"/>
        <rFont val="Arial"/>
        <family val="2"/>
      </rPr>
      <t>the NSW Department of Education logo, other logos and trademark-protected material</t>
    </r>
  </si>
  <si>
    <r>
      <rPr>
        <sz val="11"/>
        <color theme="1"/>
        <rFont val="Symbol"/>
        <family val="1"/>
        <charset val="2"/>
      </rPr>
      <t>·</t>
    </r>
    <r>
      <rPr>
        <sz val="7"/>
        <color theme="1"/>
        <rFont val="Arial"/>
        <family val="2"/>
      </rPr>
      <t xml:space="preserve">             </t>
    </r>
    <r>
      <rPr>
        <sz val="11"/>
        <color theme="1"/>
        <rFont val="Arial"/>
        <family val="2"/>
      </rPr>
      <t>material owned by a third party that has been reproduced with permission. You will need to obtain permission from the third party to reuse its material.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</si>
</sst>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6">
    <font>
      <sz val="11"/>
      <color theme="1"/>
      <name val="Calibri"/>
      <family val="2"/>
      <scheme val="minor"/>
    </font>
    <font>
      <u/>
      <sz val="11"/>
      <color theme="10"/>
      <name val="Calibri"/>
      <family val="2"/>
      <scheme val="minor"/>
    </font>
    <font>
      <u/>
      <sz val="11"/>
      <color theme="10"/>
      <name val="Arial"/>
      <family val="2"/>
    </font>
    <font>
      <b/>
      <sz val="14"/>
      <color theme="0"/>
      <name val="Arial"/>
      <family val="2"/>
    </font>
    <font>
      <b/>
      <sz val="26"/>
      <color theme="1"/>
      <name val="Arial"/>
      <family val="2"/>
    </font>
    <font>
      <sz val="11"/>
      <color theme="1"/>
      <name val="Arial"/>
      <family val="2"/>
    </font>
    <font>
      <b/>
      <sz val="11"/>
      <color rgb="FFFFFFFF"/>
      <name val="Arial"/>
      <family val="2"/>
    </font>
    <font>
      <b/>
      <sz val="11"/>
      <color theme="1"/>
      <name val="Arial"/>
      <family val="2"/>
    </font>
    <font>
      <i/>
      <sz val="11"/>
      <color theme="1"/>
      <name val="Arial"/>
      <family val="2"/>
    </font>
    <font>
      <b/>
      <sz val="11"/>
      <color rgb="FF000000"/>
      <name val="Arial"/>
      <family val="2"/>
    </font>
    <font>
      <sz val="11"/>
      <color rgb="FF000000"/>
      <name val="Arial"/>
      <family val="2"/>
    </font>
    <font>
      <i/>
      <sz val="11"/>
      <color rgb="FF000000"/>
      <name val="Arial"/>
      <family val="2"/>
    </font>
    <font>
      <sz val="7"/>
      <color theme="1"/>
      <name val="Arial"/>
      <family val="2"/>
    </font>
    <font>
      <sz val="11"/>
      <name val="Arial"/>
      <family val="2"/>
    </font>
    <font>
      <sz val="11"/>
      <color theme="1"/>
      <name val="Symbol"/>
      <family val="1"/>
      <charset val="2"/>
    </font>
    <font>
      <sz val="11"/>
      <color theme="1"/>
      <name val="Arial"/>
      <family val="1"/>
      <charset val="2"/>
    </font>
  </fonts>
  <fills count="8">
    <fill>
      <patternFill patternType="none"/>
    </fill>
    <fill>
      <patternFill patternType="gray125"/>
    </fill>
    <fill>
      <patternFill patternType="solid">
        <fgColor theme="0"/>
        <bgColor indexed="64"/>
      </patternFill>
    </fill>
    <fill>
      <patternFill patternType="solid">
        <fgColor rgb="FF002664"/>
        <bgColor indexed="64"/>
      </patternFill>
    </fill>
    <fill>
      <patternFill patternType="solid">
        <fgColor rgb="FFEBEBEB"/>
        <bgColor indexed="64"/>
      </patternFill>
    </fill>
    <fill>
      <patternFill patternType="solid">
        <fgColor rgb="FFCBEDFD"/>
        <bgColor indexed="64"/>
      </patternFill>
    </fill>
    <fill>
      <patternFill patternType="solid">
        <fgColor theme="8"/>
        <bgColor indexed="64"/>
      </patternFill>
    </fill>
    <fill>
      <patternFill patternType="solid">
        <fgColor theme="5"/>
        <bgColor indexed="64"/>
      </patternFill>
    </fill>
  </fills>
  <borders count="7">
    <border>
      <left/>
      <right/>
      <top/>
      <bottom/>
      <diagonal/>
    </border>
    <border>
      <left/>
      <right style="thin">
        <color rgb="FF302D6D"/>
      </right>
      <top/>
      <bottom/>
      <diagonal/>
    </border>
    <border>
      <left style="thick">
        <color rgb="FF302D6D"/>
      </left>
      <right style="thick">
        <color rgb="FF302D6D"/>
      </right>
      <top style="thick">
        <color rgb="FF302D6D"/>
      </top>
      <bottom style="thick">
        <color rgb="FF302D6D"/>
      </bottom>
      <diagonal/>
    </border>
    <border>
      <left/>
      <right/>
      <top/>
      <bottom style="thin">
        <color rgb="FF000000"/>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0" fillId="0" borderId="0" xfId="0" applyAlignment="1">
      <alignment horizontal="left" vertical="center" indent="1"/>
    </xf>
    <xf numFmtId="0" fontId="3" fillId="3" borderId="1" xfId="0" applyFont="1" applyFill="1" applyBorder="1" applyAlignment="1">
      <alignment horizontal="left" vertical="center" indent="1"/>
    </xf>
    <xf numFmtId="0" fontId="4" fillId="2" borderId="1" xfId="0" applyFont="1" applyFill="1" applyBorder="1" applyAlignment="1">
      <alignment horizontal="left" vertical="center" indent="1"/>
    </xf>
    <xf numFmtId="0" fontId="5" fillId="0" borderId="0" xfId="0" applyFont="1"/>
    <xf numFmtId="0" fontId="7"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9" fillId="5" borderId="0" xfId="0" applyFont="1" applyFill="1" applyAlignment="1">
      <alignment horizontal="left" vertical="center" indent="1"/>
    </xf>
    <xf numFmtId="0" fontId="10" fillId="5" borderId="0" xfId="0" applyFont="1" applyFill="1" applyAlignment="1">
      <alignment horizontal="left" vertical="center" wrapText="1" indent="1"/>
    </xf>
    <xf numFmtId="0" fontId="10" fillId="5" borderId="0" xfId="0" applyFont="1" applyFill="1" applyAlignment="1">
      <alignment horizontal="left" vertical="top" wrapText="1" indent="1"/>
    </xf>
    <xf numFmtId="0" fontId="0" fillId="0" borderId="0" xfId="0" applyAlignment="1">
      <alignment wrapText="1"/>
    </xf>
    <xf numFmtId="0" fontId="2" fillId="2" borderId="0" xfId="1" applyFont="1" applyFill="1" applyAlignment="1">
      <alignment vertical="center" wrapText="1"/>
    </xf>
    <xf numFmtId="0" fontId="6" fillId="3" borderId="4" xfId="0" applyFont="1" applyFill="1" applyBorder="1" applyAlignment="1">
      <alignment vertical="center" wrapText="1"/>
    </xf>
    <xf numFmtId="0" fontId="6" fillId="3" borderId="5" xfId="0" applyFont="1" applyFill="1" applyBorder="1" applyAlignment="1">
      <alignment vertical="center" wrapText="1"/>
    </xf>
    <xf numFmtId="0" fontId="2" fillId="0" borderId="0" xfId="1" applyFont="1" applyAlignment="1" applyProtection="1">
      <alignment vertical="center"/>
      <protection locked="0"/>
    </xf>
    <xf numFmtId="0" fontId="10" fillId="2" borderId="1" xfId="0" applyFont="1" applyFill="1" applyBorder="1" applyAlignment="1">
      <alignment horizontal="left" vertical="center" wrapText="1" indent="1"/>
    </xf>
    <xf numFmtId="0" fontId="2" fillId="0" borderId="0" xfId="1" applyFont="1" applyBorder="1" applyAlignment="1" applyProtection="1">
      <alignment horizontal="left" vertical="center" indent="1"/>
      <protection locked="0"/>
    </xf>
    <xf numFmtId="0" fontId="5" fillId="6" borderId="6" xfId="0" applyFont="1" applyFill="1" applyBorder="1"/>
    <xf numFmtId="0" fontId="5" fillId="0" borderId="6" xfId="0" applyFont="1" applyBorder="1"/>
    <xf numFmtId="0" fontId="7" fillId="0" borderId="6" xfId="0" applyFont="1" applyBorder="1"/>
    <xf numFmtId="0" fontId="5" fillId="7" borderId="6" xfId="0" applyFont="1" applyFill="1" applyBorder="1"/>
    <xf numFmtId="164" fontId="5" fillId="7" borderId="6" xfId="0" applyNumberFormat="1" applyFont="1" applyFill="1" applyBorder="1"/>
    <xf numFmtId="164" fontId="5" fillId="6" borderId="6" xfId="0" applyNumberFormat="1" applyFont="1" applyFill="1" applyBorder="1"/>
    <xf numFmtId="0" fontId="13" fillId="2" borderId="2" xfId="1" applyFont="1" applyFill="1" applyBorder="1" applyAlignment="1">
      <alignment horizontal="left" vertical="center" wrapText="1" indent="1"/>
    </xf>
    <xf numFmtId="0" fontId="5" fillId="0" borderId="0" xfId="0" applyFont="1" applyAlignment="1">
      <alignment vertical="center" wrapText="1"/>
    </xf>
    <xf numFmtId="0" fontId="15" fillId="2" borderId="0" xfId="0" applyFont="1" applyFill="1" applyAlignment="1">
      <alignment vertical="center" wrapText="1"/>
    </xf>
    <xf numFmtId="0" fontId="1" fillId="2" borderId="0" xfId="1" applyFill="1" applyAlignment="1">
      <alignment wrapText="1"/>
    </xf>
    <xf numFmtId="0" fontId="5" fillId="4" borderId="3" xfId="0" applyFont="1" applyFill="1" applyBorder="1" applyAlignment="1">
      <alignment horizontal="center" vertical="center" wrapText="1"/>
    </xf>
    <xf numFmtId="0" fontId="9" fillId="4" borderId="3" xfId="0" applyFont="1" applyFill="1" applyBorder="1" applyAlignment="1">
      <alignment horizontal="left" vertical="center" wrapText="1"/>
    </xf>
    <xf numFmtId="0" fontId="5" fillId="4" borderId="3" xfId="0" applyFont="1" applyFill="1" applyBorder="1" applyAlignment="1">
      <alignment horizontal="left" vertical="center"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C0CA63B7-FFB0-426F-925F-6144742C05AC}"/>
  </tableStyles>
  <colors>
    <mruColors>
      <color rgb="FFCBEDFD"/>
      <color rgb="FFFFB8C1"/>
      <color rgb="FFEBEBEB"/>
      <color rgb="FFFFE6EA"/>
      <color rgb="FFD7153A"/>
      <color rgb="FF002664"/>
      <color rgb="FF302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400" b="0" i="0" u="none" strike="noStrike" baseline="0">
                <a:effectLst/>
              </a:rPr>
              <a:t>How does the number of ice creams sold change as daily maximum temperature increases?</a:t>
            </a:r>
            <a:endParaRPr lang="en-AU" b="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'ANSWERS Daily temp and icecream'!$B$3:$B$52</c:f>
              <c:numCache>
                <c:formatCode>General</c:formatCode>
                <c:ptCount val="50"/>
                <c:pt idx="0">
                  <c:v>28</c:v>
                </c:pt>
                <c:pt idx="1">
                  <c:v>21</c:v>
                </c:pt>
                <c:pt idx="2">
                  <c:v>34</c:v>
                </c:pt>
                <c:pt idx="3">
                  <c:v>25</c:v>
                </c:pt>
                <c:pt idx="4">
                  <c:v>31</c:v>
                </c:pt>
                <c:pt idx="5">
                  <c:v>23</c:v>
                </c:pt>
                <c:pt idx="6">
                  <c:v>37</c:v>
                </c:pt>
                <c:pt idx="7">
                  <c:v>26</c:v>
                </c:pt>
                <c:pt idx="8">
                  <c:v>30</c:v>
                </c:pt>
                <c:pt idx="9">
                  <c:v>22</c:v>
                </c:pt>
                <c:pt idx="10">
                  <c:v>33</c:v>
                </c:pt>
                <c:pt idx="11">
                  <c:v>27</c:v>
                </c:pt>
                <c:pt idx="12">
                  <c:v>20</c:v>
                </c:pt>
                <c:pt idx="13">
                  <c:v>35</c:v>
                </c:pt>
                <c:pt idx="14">
                  <c:v>24</c:v>
                </c:pt>
                <c:pt idx="15">
                  <c:v>29</c:v>
                </c:pt>
                <c:pt idx="16">
                  <c:v>18</c:v>
                </c:pt>
                <c:pt idx="17">
                  <c:v>32</c:v>
                </c:pt>
                <c:pt idx="18">
                  <c:v>26</c:v>
                </c:pt>
                <c:pt idx="19">
                  <c:v>23</c:v>
                </c:pt>
                <c:pt idx="20">
                  <c:v>38</c:v>
                </c:pt>
                <c:pt idx="21">
                  <c:v>28</c:v>
                </c:pt>
                <c:pt idx="22">
                  <c:v>25</c:v>
                </c:pt>
                <c:pt idx="23">
                  <c:v>31</c:v>
                </c:pt>
                <c:pt idx="24">
                  <c:v>22</c:v>
                </c:pt>
                <c:pt idx="25">
                  <c:v>34</c:v>
                </c:pt>
                <c:pt idx="26">
                  <c:v>27</c:v>
                </c:pt>
                <c:pt idx="27">
                  <c:v>24</c:v>
                </c:pt>
                <c:pt idx="28">
                  <c:v>36</c:v>
                </c:pt>
                <c:pt idx="29">
                  <c:v>29</c:v>
                </c:pt>
                <c:pt idx="30">
                  <c:v>21</c:v>
                </c:pt>
                <c:pt idx="31">
                  <c:v>32</c:v>
                </c:pt>
                <c:pt idx="32">
                  <c:v>26</c:v>
                </c:pt>
                <c:pt idx="33">
                  <c:v>30</c:v>
                </c:pt>
                <c:pt idx="34">
                  <c:v>23</c:v>
                </c:pt>
                <c:pt idx="35">
                  <c:v>35</c:v>
                </c:pt>
                <c:pt idx="36">
                  <c:v>27</c:v>
                </c:pt>
                <c:pt idx="37">
                  <c:v>20</c:v>
                </c:pt>
                <c:pt idx="38">
                  <c:v>33</c:v>
                </c:pt>
                <c:pt idx="39">
                  <c:v>25</c:v>
                </c:pt>
                <c:pt idx="40">
                  <c:v>28</c:v>
                </c:pt>
                <c:pt idx="41">
                  <c:v>19</c:v>
                </c:pt>
                <c:pt idx="42">
                  <c:v>31</c:v>
                </c:pt>
                <c:pt idx="43">
                  <c:v>24</c:v>
                </c:pt>
                <c:pt idx="44">
                  <c:v>29</c:v>
                </c:pt>
                <c:pt idx="45">
                  <c:v>22</c:v>
                </c:pt>
                <c:pt idx="46">
                  <c:v>30</c:v>
                </c:pt>
                <c:pt idx="47">
                  <c:v>26</c:v>
                </c:pt>
                <c:pt idx="48">
                  <c:v>27</c:v>
                </c:pt>
                <c:pt idx="49">
                  <c:v>28</c:v>
                </c:pt>
              </c:numCache>
            </c:numRef>
          </c:xVal>
          <c:yVal>
            <c:numRef>
              <c:f>'ANSWERS Daily temp and icecream'!$C$3:$C$52</c:f>
              <c:numCache>
                <c:formatCode>General</c:formatCode>
                <c:ptCount val="50"/>
                <c:pt idx="0">
                  <c:v>94</c:v>
                </c:pt>
                <c:pt idx="1">
                  <c:v>63</c:v>
                </c:pt>
                <c:pt idx="2">
                  <c:v>121</c:v>
                </c:pt>
                <c:pt idx="3">
                  <c:v>72</c:v>
                </c:pt>
                <c:pt idx="4">
                  <c:v>118</c:v>
                </c:pt>
                <c:pt idx="5">
                  <c:v>69</c:v>
                </c:pt>
                <c:pt idx="6">
                  <c:v>142</c:v>
                </c:pt>
                <c:pt idx="7">
                  <c:v>91</c:v>
                </c:pt>
                <c:pt idx="8">
                  <c:v>98</c:v>
                </c:pt>
                <c:pt idx="9">
                  <c:v>58</c:v>
                </c:pt>
                <c:pt idx="10">
                  <c:v>127</c:v>
                </c:pt>
                <c:pt idx="11">
                  <c:v>87</c:v>
                </c:pt>
                <c:pt idx="12">
                  <c:v>61</c:v>
                </c:pt>
                <c:pt idx="13">
                  <c:v>137</c:v>
                </c:pt>
                <c:pt idx="14">
                  <c:v>83</c:v>
                </c:pt>
                <c:pt idx="15">
                  <c:v>105</c:v>
                </c:pt>
                <c:pt idx="16">
                  <c:v>45</c:v>
                </c:pt>
                <c:pt idx="17">
                  <c:v>109</c:v>
                </c:pt>
                <c:pt idx="18">
                  <c:v>78</c:v>
                </c:pt>
                <c:pt idx="19">
                  <c:v>75</c:v>
                </c:pt>
                <c:pt idx="20">
                  <c:v>153</c:v>
                </c:pt>
                <c:pt idx="21">
                  <c:v>102</c:v>
                </c:pt>
                <c:pt idx="22">
                  <c:v>88</c:v>
                </c:pt>
                <c:pt idx="23">
                  <c:v>103</c:v>
                </c:pt>
                <c:pt idx="24">
                  <c:v>72</c:v>
                </c:pt>
                <c:pt idx="25">
                  <c:v>132</c:v>
                </c:pt>
                <c:pt idx="26">
                  <c:v>96</c:v>
                </c:pt>
                <c:pt idx="27">
                  <c:v>68</c:v>
                </c:pt>
                <c:pt idx="28">
                  <c:v>129</c:v>
                </c:pt>
                <c:pt idx="29">
                  <c:v>91</c:v>
                </c:pt>
                <c:pt idx="30">
                  <c:v>52</c:v>
                </c:pt>
                <c:pt idx="31">
                  <c:v>124</c:v>
                </c:pt>
                <c:pt idx="32">
                  <c:v>84</c:v>
                </c:pt>
                <c:pt idx="33">
                  <c:v>113</c:v>
                </c:pt>
                <c:pt idx="34">
                  <c:v>57</c:v>
                </c:pt>
                <c:pt idx="35">
                  <c:v>126</c:v>
                </c:pt>
                <c:pt idx="36">
                  <c:v>80</c:v>
                </c:pt>
                <c:pt idx="37">
                  <c:v>55</c:v>
                </c:pt>
                <c:pt idx="38">
                  <c:v>116</c:v>
                </c:pt>
                <c:pt idx="39">
                  <c:v>76</c:v>
                </c:pt>
                <c:pt idx="40">
                  <c:v>88</c:v>
                </c:pt>
                <c:pt idx="41">
                  <c:v>51</c:v>
                </c:pt>
                <c:pt idx="42">
                  <c:v>110</c:v>
                </c:pt>
                <c:pt idx="43">
                  <c:v>74</c:v>
                </c:pt>
                <c:pt idx="44">
                  <c:v>99</c:v>
                </c:pt>
                <c:pt idx="45">
                  <c:v>66</c:v>
                </c:pt>
                <c:pt idx="46">
                  <c:v>106</c:v>
                </c:pt>
                <c:pt idx="47">
                  <c:v>73</c:v>
                </c:pt>
                <c:pt idx="48">
                  <c:v>92</c:v>
                </c:pt>
                <c:pt idx="49">
                  <c:v>81</c:v>
                </c:pt>
              </c:numCache>
            </c:numRef>
          </c:yVal>
          <c:smooth val="0"/>
          <c:extLst>
            <c:ext xmlns:c16="http://schemas.microsoft.com/office/drawing/2014/chart" uri="{C3380CC4-5D6E-409C-BE32-E72D297353CC}">
              <c16:uniqueId val="{00000001-4255-499F-BAFD-C9BD9932D16D}"/>
            </c:ext>
          </c:extLst>
        </c:ser>
        <c:dLbls>
          <c:showLegendKey val="0"/>
          <c:showVal val="0"/>
          <c:showCatName val="0"/>
          <c:showSerName val="0"/>
          <c:showPercent val="0"/>
          <c:showBubbleSize val="0"/>
        </c:dLbls>
        <c:axId val="652694367"/>
        <c:axId val="652695327"/>
      </c:scatterChart>
      <c:valAx>
        <c:axId val="65269436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Daily maximum</a:t>
                </a:r>
                <a:r>
                  <a:rPr lang="en-AU" baseline="0"/>
                  <a:t> temperature (</a:t>
                </a:r>
                <a:r>
                  <a:rPr lang="en-AU" baseline="0">
                    <a:sym typeface="Symbol" panose="05050102010706020507" pitchFamily="18" charset="2"/>
                  </a:rPr>
                  <a:t>C)</a:t>
                </a:r>
                <a:endParaRPr lang="en-AU"/>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695327"/>
        <c:crosses val="autoZero"/>
        <c:crossBetween val="midCat"/>
      </c:valAx>
      <c:valAx>
        <c:axId val="6526953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Ice cream</a:t>
                </a:r>
                <a:r>
                  <a:rPr lang="en-AU" baseline="0"/>
                  <a:t> sales</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69436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_xlchart.v1.2</cx:f>
      </cx:numDim>
    </cx:data>
  </cx:chartData>
  <cx:chart>
    <cx:title pos="t" align="ctr" overlay="0">
      <cx:tx>
        <cx:txData>
          <cx:v>Temperature variation over 50 days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Temperature variation over 50 days</a:t>
          </a:r>
        </a:p>
      </cx:txPr>
    </cx:title>
    <cx:plotArea>
      <cx:plotAreaRegion>
        <cx:series layoutId="clusteredColumn" uniqueId="{00000000-FCD5-4E87-BEB9-385AB1E0BF1B}">
          <cx:tx>
            <cx:txData>
              <cx:f>_xlchart.v1.1</cx:f>
              <cx:v/>
            </cx:txData>
          </cx:tx>
          <cx:dataId val="0"/>
          <cx:layoutPr>
            <cx:binning intervalClosed="r">
              <cx:binSize val="3"/>
            </cx:binning>
          </cx:layoutPr>
        </cx:series>
      </cx:plotAreaRegion>
      <cx:axis id="0">
        <cx:catScaling gapWidth="0"/>
        <cx:title>
          <cx:tx>
            <cx:rich>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Temperature (</a:t>
                </a:r>
                <a:r>
                  <a:rPr lang="en-US" sz="900" b="0" i="0" u="none" strike="noStrike" baseline="0">
                    <a:solidFill>
                      <a:sysClr val="windowText" lastClr="000000">
                        <a:lumMod val="65000"/>
                        <a:lumOff val="35000"/>
                      </a:sysClr>
                    </a:solidFill>
                    <a:latin typeface="Calibri" panose="020F0502020204030204"/>
                    <a:sym typeface="Symbol" panose="05050102010706020507" pitchFamily="18" charset="2"/>
                  </a:rPr>
                  <a:t>C)</a:t>
                </a:r>
                <a:endParaRPr lang="en-US" sz="900" b="0" i="0" u="none" strike="noStrike" baseline="0">
                  <a:solidFill>
                    <a:sysClr val="windowText" lastClr="000000">
                      <a:lumMod val="65000"/>
                      <a:lumOff val="35000"/>
                    </a:sysClr>
                  </a:solidFill>
                  <a:latin typeface="Calibri" panose="020F0502020204030204"/>
                </a:endParaRPr>
              </a:p>
            </cx:rich>
          </cx:tx>
        </cx:title>
        <cx:tickLabels/>
      </cx:axis>
      <cx:axis id="1">
        <cx:valScaling/>
        <cx:title>
          <cx:tx>
            <cx:txData>
              <cx:v>Frequency</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Frequency</a:t>
              </a:r>
            </a:p>
          </cx:txPr>
        </cx:title>
        <cx:majorGridlines/>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_xlchart.v1.5</cx:f>
      </cx:numDim>
    </cx:data>
  </cx:chartData>
  <cx:chart>
    <cx:title pos="t" align="ctr" overlay="0">
      <cx:tx>
        <cx:txData>
          <cx:v>Number of ice creams sold in a day</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Number of ice creams sold in a day</a:t>
          </a:r>
        </a:p>
      </cx:txPr>
    </cx:title>
    <cx:plotArea>
      <cx:plotAreaRegion>
        <cx:series layoutId="clusteredColumn" uniqueId="{00000000-80FD-48DD-8F7E-A1D0331F54F3}">
          <cx:tx>
            <cx:txData>
              <cx:f>_xlchart.v1.4</cx:f>
              <cx:v/>
            </cx:txData>
          </cx:tx>
          <cx:dataId val="0"/>
          <cx:layoutPr>
            <cx:binning intervalClosed="r">
              <cx:binSize val="15"/>
            </cx:binning>
          </cx:layoutPr>
        </cx:series>
      </cx:plotAreaRegion>
      <cx:axis id="0">
        <cx:catScaling gapWidth="0"/>
        <cx:title>
          <cx:tx>
            <cx:txData>
              <cx:v>Ice cream sales</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Ice cream sales</a:t>
              </a:r>
            </a:p>
          </cx:txPr>
        </cx:title>
        <cx:tickLabels/>
      </cx:axis>
      <cx:axis id="1">
        <cx:valScaling/>
        <cx:title>
          <cx:tx>
            <cx:txData>
              <cx:v>Frequency</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Frequency</a:t>
              </a:r>
            </a:p>
          </cx:txPr>
        </cx:title>
        <cx:majorGridlines/>
        <cx:tickLabels/>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Temperature variation at a location over 50 days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Temperature variation at a location over 50 days</a:t>
          </a:r>
        </a:p>
      </cx:txPr>
    </cx:title>
    <cx:plotArea>
      <cx:plotAreaRegion>
        <cx:series layoutId="boxWhisker" uniqueId="{00000000-D4FE-4899-B9E5-348D508D8FCE}">
          <cx:dataId val="0"/>
          <cx:layoutPr>
            <cx:visibility meanLine="0" meanMarker="1" nonoutliers="0" outliers="1"/>
            <cx:statistics quartileMethod="exclusive"/>
          </cx:layoutPr>
        </cx:series>
      </cx:plotAreaRegion>
      <cx:axis id="0">
        <cx:catScaling gapWidth="1"/>
        <cx:tickLabels/>
      </cx:axis>
      <cx:axis id="1">
        <cx:valScaling/>
        <cx:title>
          <cx:tx>
            <cx:rich>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Temperature (</a:t>
                </a:r>
                <a:r>
                  <a:rPr lang="en-US" sz="900" b="0" i="0" u="none" strike="noStrike" baseline="0">
                    <a:solidFill>
                      <a:sysClr val="windowText" lastClr="000000">
                        <a:lumMod val="65000"/>
                        <a:lumOff val="35000"/>
                      </a:sysClr>
                    </a:solidFill>
                    <a:latin typeface="Calibri" panose="020F0502020204030204"/>
                    <a:sym typeface="Symbol" panose="05050102010706020507" pitchFamily="18" charset="2"/>
                  </a:rPr>
                  <a:t>C)</a:t>
                </a:r>
                <a:endParaRPr lang="en-US" sz="900" b="0" i="0" u="none" strike="noStrike" baseline="0">
                  <a:solidFill>
                    <a:sysClr val="windowText" lastClr="000000">
                      <a:lumMod val="65000"/>
                      <a:lumOff val="35000"/>
                    </a:sysClr>
                  </a:solidFill>
                  <a:latin typeface="Calibri" panose="020F0502020204030204"/>
                </a:endParaRPr>
              </a:p>
            </cx:rich>
          </cx:tx>
        </cx:title>
        <cx:majorGridlines/>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numDim type="val">
        <cx:f>_xlchart.v1.3</cx:f>
      </cx:numDim>
    </cx:data>
  </cx:chartData>
  <cx:chart>
    <cx:title pos="t" align="ctr" overlay="0">
      <cx:tx>
        <cx:txData>
          <cx:v>Ice cream sales over 50 days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Ice cream sales over 50 days</a:t>
          </a:r>
        </a:p>
      </cx:txPr>
    </cx:title>
    <cx:plotArea>
      <cx:plotAreaRegion>
        <cx:series layoutId="boxWhisker" uniqueId="{00000000-7438-43C9-B546-3B2AC524F1BF}">
          <cx:dataId val="0"/>
          <cx:layoutPr>
            <cx:visibility meanLine="0" meanMarker="1" nonoutliers="0" outliers="1"/>
            <cx:statistics quartileMethod="exclusive"/>
          </cx:layoutPr>
        </cx:series>
      </cx:plotAreaRegion>
      <cx:axis id="0" hidden="1">
        <cx:catScaling gapWidth="1"/>
        <cx:tickLabels/>
      </cx:axis>
      <cx:axis id="1">
        <cx:valScaling/>
        <cx:title>
          <cx:tx>
            <cx:txData>
              <cx:v>Ice cream sales per day</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Ice cream sales per day</a:t>
              </a:r>
            </a:p>
          </cx:txPr>
        </cx:title>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microsoft.com/office/2014/relationships/chartEx" Target="../charts/chartEx2.xml"/><Relationship Id="rId2" Type="http://schemas.microsoft.com/office/2014/relationships/chartEx" Target="../charts/chartEx1.xml"/><Relationship Id="rId1" Type="http://schemas.openxmlformats.org/officeDocument/2006/relationships/chart" Target="../charts/chart1.xml"/><Relationship Id="rId5" Type="http://schemas.microsoft.com/office/2014/relationships/chartEx" Target="../charts/chartEx4.xml"/><Relationship Id="rId4" Type="http://schemas.microsoft.com/office/2014/relationships/chartEx" Target="../charts/chartEx3.xml"/></Relationships>
</file>

<file path=xl/drawings/drawing1.xml><?xml version="1.0" encoding="utf-8"?>
<xdr:wsDr xmlns:xdr="http://schemas.openxmlformats.org/drawingml/2006/spreadsheetDrawing" xmlns:a="http://schemas.openxmlformats.org/drawingml/2006/main">
  <xdr:absoluteAnchor>
    <xdr:pos x="9446419" y="145256"/>
    <xdr:ext cx="514858" cy="542925"/>
    <xdr:pic>
      <xdr:nvPicPr>
        <xdr:cNvPr id="2" name="Picture 1" descr="NSW government logo">
          <a:extLst>
            <a:ext uri="{FF2B5EF4-FFF2-40B4-BE49-F238E27FC236}">
              <a16:creationId xmlns:a16="http://schemas.microsoft.com/office/drawing/2014/main" id="{5E788036-50F2-4B26-8618-FE6042C0F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46419" y="145256"/>
          <a:ext cx="514858" cy="542925"/>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twoCellAnchor>
    <xdr:from>
      <xdr:col>19</xdr:col>
      <xdr:colOff>584890</xdr:colOff>
      <xdr:row>17</xdr:row>
      <xdr:rowOff>130589</xdr:rowOff>
    </xdr:from>
    <xdr:to>
      <xdr:col>33</xdr:col>
      <xdr:colOff>130314</xdr:colOff>
      <xdr:row>37</xdr:row>
      <xdr:rowOff>129346</xdr:rowOff>
    </xdr:to>
    <xdr:graphicFrame macro="">
      <xdr:nvGraphicFramePr>
        <xdr:cNvPr id="2" name="Chart 1" descr="Scatter plot of data for the question 'How does the number of ice creams sold change as daily maximum temperature increases?' The x-axis shows daily maximum temperature from approximately 18 °C to 38 °C, and the y-axis shows the number of ice creams sold, from approximately 45 to 153. The data points show a strong positive relationship, with ice cream sales generally increasing as daily maximum temperature increases. A dotted line of best fit shows the upward trend.&#10;">
          <a:extLst>
            <a:ext uri="{FF2B5EF4-FFF2-40B4-BE49-F238E27FC236}">
              <a16:creationId xmlns:a16="http://schemas.microsoft.com/office/drawing/2014/main" id="{FD8A456F-D9E1-4FA2-A175-4D2AF6EA8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28989</xdr:colOff>
      <xdr:row>17</xdr:row>
      <xdr:rowOff>104637</xdr:rowOff>
    </xdr:from>
    <xdr:to>
      <xdr:col>9</xdr:col>
      <xdr:colOff>289891</xdr:colOff>
      <xdr:row>32</xdr:row>
      <xdr:rowOff>124100</xdr:rowOff>
    </xdr:to>
    <mc:AlternateContent xmlns:mc="http://schemas.openxmlformats.org/markup-compatibility/2006">
      <mc:Choice xmlns:cx1="http://schemas.microsoft.com/office/drawing/2015/9/8/chartex" Requires="cx1">
        <xdr:graphicFrame macro="">
          <xdr:nvGraphicFramePr>
            <xdr:cNvPr id="3" name="Chart 2" descr="Histogram of temperature variation over 50 days. The x-axis shows temperature ranges from 18–39 °C and the y-axis shows frequency. Temperatures occurred on 6 days from 18–21 °C, 9 days from 21–24 °C, 11 days from 24–27 °C, 10 days from 27–30 °C, 7 days from 30–33 °C, 5 days from 33–36 °C, and 2 days from 36–39 °C. The most frequent temperature range was 24–27 °C.&#10;">
              <a:extLst>
                <a:ext uri="{FF2B5EF4-FFF2-40B4-BE49-F238E27FC236}">
                  <a16:creationId xmlns:a16="http://schemas.microsoft.com/office/drawing/2014/main" id="{B91CF86C-EA52-4F04-81A0-65027A7A0C7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810414" y="4219437"/>
              <a:ext cx="5213902" cy="2734088"/>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4</xdr:col>
      <xdr:colOff>57012</xdr:colOff>
      <xdr:row>32</xdr:row>
      <xdr:rowOff>180424</xdr:rowOff>
    </xdr:from>
    <xdr:to>
      <xdr:col>9</xdr:col>
      <xdr:colOff>298175</xdr:colOff>
      <xdr:row>48</xdr:row>
      <xdr:rowOff>1796</xdr:rowOff>
    </xdr:to>
    <mc:AlternateContent xmlns:mc="http://schemas.openxmlformats.org/markup-compatibility/2006">
      <mc:Choice xmlns:cx1="http://schemas.microsoft.com/office/drawing/2015/9/8/chartex" Requires="cx1">
        <xdr:graphicFrame macro="">
          <xdr:nvGraphicFramePr>
            <xdr:cNvPr id="4" name="Chart 3" descr="Histogram of number of ice creams sold in a day. The x-axis shows daily ice cream sales ranges from 45–165 and the y-axis shows frequency.45–60 ice creams were sold on 6 days, 60–75 on 10 days, 75–90 on 9 days, 90–105 on 10 days, 105–120 on 6 days, 120–135 on 6 days, 135–150 on 2 days, and 150–165 on 1 day. The most frequent sales ranges were 60–75 and 90–105 ice creams, each occurring on 10 days.&#10;">
              <a:extLst>
                <a:ext uri="{FF2B5EF4-FFF2-40B4-BE49-F238E27FC236}">
                  <a16:creationId xmlns:a16="http://schemas.microsoft.com/office/drawing/2014/main" id="{4686B290-FDFF-400F-93CA-547B0C62511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838437" y="7009849"/>
              <a:ext cx="5194163" cy="2716972"/>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11</xdr:col>
      <xdr:colOff>183184</xdr:colOff>
      <xdr:row>17</xdr:row>
      <xdr:rowOff>112919</xdr:rowOff>
    </xdr:from>
    <xdr:to>
      <xdr:col>18</xdr:col>
      <xdr:colOff>471142</xdr:colOff>
      <xdr:row>32</xdr:row>
      <xdr:rowOff>132383</xdr:rowOff>
    </xdr:to>
    <mc:AlternateContent xmlns:mc="http://schemas.openxmlformats.org/markup-compatibility/2006">
      <mc:Choice xmlns:cx1="http://schemas.microsoft.com/office/drawing/2015/9/8/chartex" Requires="cx1">
        <xdr:graphicFrame macro="">
          <xdr:nvGraphicFramePr>
            <xdr:cNvPr id="5" name="Chart 4" descr="Box plot of temperature variation at a location over 50 days. The y-axis shows temperature in degrees Celsius. Temperatures range from approximately 18 °C to 38 °C. The lower quartile is approximately 24 °C, the median is 27 °C, and the upper quartile is approximately 31 °C. The mean, shown by a cross, is approximately 28 °C. No outliers are shown.&#10;">
              <a:extLst>
                <a:ext uri="{FF2B5EF4-FFF2-40B4-BE49-F238E27FC236}">
                  <a16:creationId xmlns:a16="http://schemas.microsoft.com/office/drawing/2014/main" id="{FCF082DB-00B3-46CD-BC3E-6043E1CF6F8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10079659" y="4227719"/>
              <a:ext cx="4355133" cy="2734089"/>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11</xdr:col>
      <xdr:colOff>191467</xdr:colOff>
      <xdr:row>33</xdr:row>
      <xdr:rowOff>3313</xdr:rowOff>
    </xdr:from>
    <xdr:to>
      <xdr:col>18</xdr:col>
      <xdr:colOff>476250</xdr:colOff>
      <xdr:row>48</xdr:row>
      <xdr:rowOff>6902</xdr:rowOff>
    </xdr:to>
    <mc:AlternateContent xmlns:mc="http://schemas.openxmlformats.org/markup-compatibility/2006">
      <mc:Choice xmlns:cx1="http://schemas.microsoft.com/office/drawing/2015/9/8/chartex" Requires="cx1">
        <xdr:graphicFrame macro="">
          <xdr:nvGraphicFramePr>
            <xdr:cNvPr id="6" name="Chart 5" descr="Box plots of Ice cream sales over 50 days. The y-axis shows the number of ice creams sold per day. Daily sales range from approximately 45 to 153 ice creams. The lower quartile is approximately 72 ice creams, the median is 89 ice creams, and the upper quartile is approximately 111 ice creams. The mean, shown by a cross, is approximately 92 ice creams. No outliers are shown.&#10;">
              <a:extLst>
                <a:ext uri="{FF2B5EF4-FFF2-40B4-BE49-F238E27FC236}">
                  <a16:creationId xmlns:a16="http://schemas.microsoft.com/office/drawing/2014/main" id="{134DA55F-9FAF-4F55-9501-1C4B61EDF48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10087942" y="7013713"/>
              <a:ext cx="4351958" cy="2718214"/>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Creative Commons Attribution license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ducation.nsw.gov.au/about-us/copyrigh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urriculum.nsw.edu.au/learning-areas/science/science-7-10-2023/overview" TargetMode="External"/><Relationship Id="rId2" Type="http://schemas.openxmlformats.org/officeDocument/2006/relationships/hyperlink" Target=",https:/creativecommons.org/licenses/by/4.0/" TargetMode="Externa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91D7-7EB8-42A7-86C6-CE36B773B2ED}">
  <dimension ref="A1:A6"/>
  <sheetViews>
    <sheetView tabSelected="1" zoomScale="80" zoomScaleNormal="80" workbookViewId="0">
      <selection activeCell="A13" sqref="A13"/>
    </sheetView>
  </sheetViews>
  <sheetFormatPr defaultColWidth="8.7109375" defaultRowHeight="15"/>
  <cols>
    <col min="1" max="1" width="154.85546875" style="1" customWidth="1"/>
    <col min="2" max="16384" width="8.7109375" style="1"/>
  </cols>
  <sheetData>
    <row r="1" spans="1:1" ht="75.95" customHeight="1">
      <c r="A1" s="2" t="s">
        <v>0</v>
      </c>
    </row>
    <row r="2" spans="1:1" ht="75.95" customHeight="1">
      <c r="A2" s="3" t="s">
        <v>20</v>
      </c>
    </row>
    <row r="3" spans="1:1" ht="150" customHeight="1" thickBot="1">
      <c r="A3" s="16" t="s">
        <v>23</v>
      </c>
    </row>
    <row r="4" spans="1:1" ht="75.95" customHeight="1" thickTop="1" thickBot="1">
      <c r="A4" s="24" t="s">
        <v>10</v>
      </c>
    </row>
    <row r="5" spans="1:1" ht="15.75" thickTop="1"/>
    <row r="6" spans="1:1">
      <c r="A6" s="17" t="s">
        <v>24</v>
      </c>
    </row>
  </sheetData>
  <sheetProtection selectLockedCells="1"/>
  <hyperlinks>
    <hyperlink ref="A6" r:id="rId1" display="© NSW Department of Education, 2021" xr:uid="{2447DDB4-D38C-49B8-892F-434358FF17C9}"/>
  </hyperlinks>
  <pageMargins left="0.7" right="0.7" top="0.75" bottom="0.75"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63C79-3B12-4CF1-AFCB-0434DD65F0EF}">
  <dimension ref="A1:XEO52"/>
  <sheetViews>
    <sheetView zoomScaleNormal="100" workbookViewId="0">
      <pane ySplit="1" topLeftCell="A2" activePane="bottomLeft" state="frozen"/>
      <selection activeCell="F1" sqref="F1"/>
      <selection pane="bottomLeft" activeCell="E3" sqref="E3"/>
    </sheetView>
  </sheetViews>
  <sheetFormatPr defaultColWidth="8.7109375" defaultRowHeight="14.25"/>
  <cols>
    <col min="1" max="1" width="9.28515625" style="4" customWidth="1"/>
    <col min="2" max="2" width="18.140625" style="4" customWidth="1"/>
    <col min="3" max="3" width="17.42578125" style="4" customWidth="1"/>
    <col min="4" max="4" width="11.5703125" style="4" customWidth="1"/>
    <col min="5" max="5" width="28.5703125" style="4" customWidth="1"/>
    <col min="6" max="6" width="14.28515625" style="4" customWidth="1"/>
    <col min="7" max="7" width="16.140625" style="4" customWidth="1"/>
    <col min="8" max="16384" width="8.7109375" style="4"/>
  </cols>
  <sheetData>
    <row r="1" spans="1:16369" ht="54.95" customHeight="1">
      <c r="A1" s="29" t="s">
        <v>21</v>
      </c>
      <c r="B1" s="30"/>
      <c r="C1" s="30"/>
      <c r="D1" s="30"/>
      <c r="E1" s="30"/>
      <c r="F1" s="30"/>
      <c r="G1" s="30"/>
      <c r="H1" s="30"/>
      <c r="I1" s="30"/>
      <c r="J1" s="30"/>
      <c r="K1" s="30"/>
      <c r="L1" s="30"/>
      <c r="M1" s="30"/>
      <c r="N1" s="30"/>
      <c r="O1" s="30"/>
      <c r="P1" s="30"/>
      <c r="Q1" s="30"/>
      <c r="R1" s="30"/>
      <c r="S1" s="30"/>
      <c r="T1" s="30"/>
      <c r="U1" s="30"/>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c r="RK1" s="28"/>
      <c r="RL1" s="28"/>
      <c r="RM1" s="28"/>
      <c r="RN1" s="28"/>
      <c r="RO1" s="28"/>
      <c r="RP1" s="28"/>
      <c r="RQ1" s="28"/>
      <c r="RR1" s="28"/>
      <c r="RS1" s="28"/>
      <c r="RT1" s="28"/>
      <c r="RU1" s="28"/>
      <c r="RV1" s="28"/>
      <c r="RW1" s="28"/>
      <c r="RX1" s="28"/>
      <c r="RY1" s="28"/>
      <c r="RZ1" s="28"/>
      <c r="SA1" s="28"/>
      <c r="SB1" s="28"/>
      <c r="SC1" s="28"/>
      <c r="SD1" s="28"/>
      <c r="SE1" s="28"/>
      <c r="SF1" s="28"/>
      <c r="SG1" s="28"/>
      <c r="SH1" s="28"/>
      <c r="SI1" s="28"/>
      <c r="SJ1" s="28"/>
      <c r="SK1" s="28"/>
      <c r="SL1" s="28"/>
      <c r="SM1" s="28"/>
      <c r="SN1" s="28"/>
      <c r="SO1" s="28"/>
      <c r="SP1" s="28"/>
      <c r="SQ1" s="28"/>
      <c r="SR1" s="28"/>
      <c r="SS1" s="28"/>
      <c r="ST1" s="28"/>
      <c r="SU1" s="28"/>
      <c r="SV1" s="28"/>
      <c r="SW1" s="28"/>
      <c r="SX1" s="28"/>
      <c r="SY1" s="28"/>
      <c r="SZ1" s="28"/>
      <c r="TA1" s="28"/>
      <c r="TB1" s="28"/>
      <c r="TC1" s="28"/>
      <c r="TD1" s="28"/>
      <c r="TE1" s="28"/>
      <c r="TF1" s="28"/>
      <c r="TG1" s="28"/>
      <c r="TH1" s="28"/>
      <c r="TI1" s="28"/>
      <c r="TJ1" s="28"/>
      <c r="TK1" s="28"/>
      <c r="TL1" s="28"/>
      <c r="TM1" s="28"/>
      <c r="TN1" s="28"/>
      <c r="TO1" s="28"/>
      <c r="TP1" s="28"/>
      <c r="TQ1" s="28"/>
      <c r="TR1" s="28"/>
      <c r="TS1" s="28"/>
      <c r="TT1" s="28"/>
      <c r="TU1" s="28"/>
      <c r="TV1" s="28"/>
      <c r="TW1" s="28"/>
      <c r="TX1" s="28"/>
      <c r="TY1" s="28"/>
      <c r="TZ1" s="28"/>
      <c r="UA1" s="28"/>
      <c r="UB1" s="28"/>
      <c r="UC1" s="28"/>
      <c r="UD1" s="28"/>
      <c r="UE1" s="28"/>
      <c r="UF1" s="28"/>
      <c r="UG1" s="28"/>
      <c r="UH1" s="28"/>
      <c r="UI1" s="28"/>
      <c r="UJ1" s="28"/>
      <c r="UK1" s="28"/>
      <c r="UL1" s="28"/>
      <c r="UM1" s="28"/>
      <c r="UN1" s="28"/>
      <c r="UO1" s="28"/>
      <c r="UP1" s="28"/>
      <c r="UQ1" s="28"/>
      <c r="UR1" s="28"/>
      <c r="US1" s="28"/>
      <c r="UT1" s="28"/>
      <c r="UU1" s="28"/>
      <c r="UV1" s="28"/>
      <c r="UW1" s="28"/>
      <c r="UX1" s="28"/>
      <c r="UY1" s="28"/>
      <c r="UZ1" s="28"/>
      <c r="VA1" s="28"/>
      <c r="VB1" s="28"/>
      <c r="VC1" s="28"/>
      <c r="VD1" s="28"/>
      <c r="VE1" s="28"/>
      <c r="VF1" s="28"/>
      <c r="VG1" s="28"/>
      <c r="VH1" s="28"/>
      <c r="VI1" s="28"/>
      <c r="VJ1" s="28"/>
      <c r="VK1" s="28"/>
      <c r="VL1" s="28"/>
      <c r="VM1" s="28"/>
      <c r="VN1" s="28"/>
      <c r="VO1" s="28"/>
      <c r="VP1" s="28"/>
      <c r="VQ1" s="28"/>
      <c r="VR1" s="28"/>
      <c r="VS1" s="28"/>
      <c r="VT1" s="28"/>
      <c r="VU1" s="28"/>
      <c r="VV1" s="28"/>
      <c r="VW1" s="28"/>
      <c r="VX1" s="28"/>
      <c r="VY1" s="28"/>
      <c r="VZ1" s="28"/>
      <c r="WA1" s="28"/>
      <c r="WB1" s="28"/>
      <c r="WC1" s="28"/>
      <c r="WD1" s="28"/>
      <c r="WE1" s="28"/>
      <c r="WF1" s="28"/>
      <c r="WG1" s="28"/>
      <c r="WH1" s="28"/>
      <c r="WI1" s="28"/>
      <c r="WJ1" s="28"/>
      <c r="WK1" s="28"/>
      <c r="WL1" s="28"/>
      <c r="WM1" s="28"/>
      <c r="WN1" s="28"/>
      <c r="WO1" s="28"/>
      <c r="WP1" s="28"/>
      <c r="WQ1" s="28"/>
      <c r="WR1" s="28"/>
      <c r="WS1" s="28"/>
      <c r="WT1" s="28"/>
      <c r="WU1" s="28"/>
      <c r="WV1" s="28"/>
      <c r="WW1" s="28"/>
      <c r="WX1" s="28"/>
      <c r="WY1" s="28"/>
      <c r="WZ1" s="28"/>
      <c r="XA1" s="28"/>
      <c r="XB1" s="28"/>
      <c r="XC1" s="28"/>
      <c r="XD1" s="28"/>
      <c r="XE1" s="28"/>
      <c r="XF1" s="28"/>
      <c r="XG1" s="28"/>
      <c r="XH1" s="28"/>
      <c r="XI1" s="28"/>
      <c r="XJ1" s="28"/>
      <c r="XK1" s="28"/>
      <c r="XL1" s="28"/>
      <c r="XM1" s="28"/>
      <c r="XN1" s="28"/>
      <c r="XO1" s="28"/>
      <c r="XP1" s="28"/>
      <c r="XQ1" s="28"/>
      <c r="XR1" s="28"/>
      <c r="XS1" s="28"/>
      <c r="XT1" s="28"/>
      <c r="XU1" s="28"/>
      <c r="XV1" s="28"/>
      <c r="XW1" s="28"/>
      <c r="XX1" s="28"/>
      <c r="XY1" s="28"/>
      <c r="XZ1" s="28"/>
      <c r="YA1" s="28"/>
      <c r="YB1" s="28"/>
      <c r="YC1" s="28"/>
      <c r="YD1" s="28"/>
      <c r="YE1" s="28"/>
      <c r="YF1" s="28"/>
      <c r="YG1" s="28"/>
      <c r="YH1" s="28"/>
      <c r="YI1" s="28"/>
      <c r="YJ1" s="28"/>
      <c r="YK1" s="28"/>
      <c r="YL1" s="28"/>
      <c r="YM1" s="28"/>
      <c r="YN1" s="28"/>
      <c r="YO1" s="28"/>
      <c r="YP1" s="28"/>
      <c r="YQ1" s="28"/>
      <c r="YR1" s="28"/>
      <c r="YS1" s="28"/>
      <c r="YT1" s="28"/>
      <c r="YU1" s="28"/>
      <c r="YV1" s="28"/>
      <c r="YW1" s="28"/>
      <c r="YX1" s="28"/>
      <c r="YY1" s="28"/>
      <c r="YZ1" s="28"/>
      <c r="ZA1" s="28"/>
      <c r="ZB1" s="28"/>
      <c r="ZC1" s="28"/>
      <c r="ZD1" s="28"/>
      <c r="ZE1" s="28"/>
      <c r="ZF1" s="28"/>
      <c r="ZG1" s="28"/>
      <c r="ZH1" s="28"/>
      <c r="ZI1" s="28"/>
      <c r="ZJ1" s="28"/>
      <c r="ZK1" s="28"/>
      <c r="ZL1" s="28"/>
      <c r="ZM1" s="28"/>
      <c r="ZN1" s="28"/>
      <c r="ZO1" s="28"/>
      <c r="ZP1" s="28"/>
      <c r="ZQ1" s="28"/>
      <c r="ZR1" s="28"/>
      <c r="ZS1" s="28"/>
      <c r="ZT1" s="28"/>
      <c r="ZU1" s="28"/>
      <c r="ZV1" s="28"/>
      <c r="ZW1" s="28"/>
      <c r="ZX1" s="28"/>
      <c r="ZY1" s="28"/>
      <c r="ZZ1" s="28"/>
      <c r="AAA1" s="28"/>
      <c r="AAB1" s="28"/>
      <c r="AAC1" s="28"/>
      <c r="AAD1" s="28"/>
      <c r="AAE1" s="28"/>
      <c r="AAF1" s="28"/>
      <c r="AAG1" s="28"/>
      <c r="AAH1" s="28"/>
      <c r="AAI1" s="28"/>
      <c r="AAJ1" s="28"/>
      <c r="AAK1" s="28"/>
      <c r="AAL1" s="28"/>
      <c r="AAM1" s="28"/>
      <c r="AAN1" s="28"/>
      <c r="AAO1" s="28"/>
      <c r="AAP1" s="28"/>
      <c r="AAQ1" s="28"/>
      <c r="AAR1" s="28"/>
      <c r="AAS1" s="28"/>
      <c r="AAT1" s="28"/>
      <c r="AAU1" s="28"/>
      <c r="AAV1" s="28"/>
      <c r="AAW1" s="28"/>
      <c r="AAX1" s="28"/>
      <c r="AAY1" s="28"/>
      <c r="AAZ1" s="28"/>
      <c r="ABA1" s="28"/>
      <c r="ABB1" s="28"/>
      <c r="ABC1" s="28"/>
      <c r="ABD1" s="28"/>
      <c r="ABE1" s="28"/>
      <c r="ABF1" s="28"/>
      <c r="ABG1" s="28"/>
      <c r="ABH1" s="28"/>
      <c r="ABI1" s="28"/>
      <c r="ABJ1" s="28"/>
      <c r="ABK1" s="28"/>
      <c r="ABL1" s="28"/>
      <c r="ABM1" s="28"/>
      <c r="ABN1" s="28"/>
      <c r="ABO1" s="28"/>
      <c r="ABP1" s="28"/>
      <c r="ABQ1" s="28"/>
      <c r="ABR1" s="28"/>
      <c r="ABS1" s="28"/>
      <c r="ABT1" s="28"/>
      <c r="ABU1" s="28"/>
      <c r="ABV1" s="28"/>
      <c r="ABW1" s="28"/>
      <c r="ABX1" s="28"/>
      <c r="ABY1" s="28"/>
      <c r="ABZ1" s="28"/>
      <c r="ACA1" s="28"/>
      <c r="ACB1" s="28"/>
      <c r="ACC1" s="28"/>
      <c r="ACD1" s="28"/>
      <c r="ACE1" s="28"/>
      <c r="ACF1" s="28"/>
      <c r="ACG1" s="28"/>
      <c r="ACH1" s="28"/>
      <c r="ACI1" s="28"/>
      <c r="ACJ1" s="28"/>
      <c r="ACK1" s="28"/>
      <c r="ACL1" s="28"/>
      <c r="ACM1" s="28"/>
      <c r="ACN1" s="28"/>
      <c r="ACO1" s="28"/>
      <c r="ACP1" s="28"/>
      <c r="ACQ1" s="28"/>
      <c r="ACR1" s="28"/>
      <c r="ACS1" s="28"/>
      <c r="ACT1" s="28"/>
      <c r="ACU1" s="28"/>
      <c r="ACV1" s="28"/>
      <c r="ACW1" s="28"/>
      <c r="ACX1" s="28"/>
      <c r="ACY1" s="28"/>
      <c r="ACZ1" s="28"/>
      <c r="ADA1" s="28"/>
      <c r="ADB1" s="28"/>
      <c r="ADC1" s="28"/>
      <c r="ADD1" s="28"/>
      <c r="ADE1" s="28"/>
      <c r="ADF1" s="28"/>
      <c r="ADG1" s="28"/>
      <c r="ADH1" s="28"/>
      <c r="ADI1" s="28"/>
      <c r="ADJ1" s="28"/>
      <c r="ADK1" s="28"/>
      <c r="ADL1" s="28"/>
      <c r="ADM1" s="28"/>
      <c r="ADN1" s="28"/>
      <c r="ADO1" s="28"/>
      <c r="ADP1" s="28"/>
      <c r="ADQ1" s="28"/>
      <c r="ADR1" s="28"/>
      <c r="ADS1" s="28"/>
      <c r="ADT1" s="28"/>
      <c r="ADU1" s="28"/>
      <c r="ADV1" s="28"/>
      <c r="ADW1" s="28"/>
      <c r="ADX1" s="28"/>
      <c r="ADY1" s="28"/>
      <c r="ADZ1" s="28"/>
      <c r="AEA1" s="28"/>
      <c r="AEB1" s="28"/>
      <c r="AEC1" s="28"/>
      <c r="AED1" s="28"/>
      <c r="AEE1" s="28"/>
      <c r="AEF1" s="28"/>
      <c r="AEG1" s="28"/>
      <c r="AEH1" s="28"/>
      <c r="AEI1" s="28"/>
      <c r="AEJ1" s="28"/>
      <c r="AEK1" s="28"/>
      <c r="AEL1" s="28"/>
      <c r="AEM1" s="28"/>
      <c r="AEN1" s="28"/>
      <c r="AEO1" s="28"/>
      <c r="AEP1" s="28"/>
      <c r="AEQ1" s="28"/>
      <c r="AER1" s="28"/>
      <c r="AES1" s="28"/>
      <c r="AET1" s="28"/>
      <c r="AEU1" s="28"/>
      <c r="AEV1" s="28"/>
      <c r="AEW1" s="28"/>
      <c r="AEX1" s="28"/>
      <c r="AEY1" s="28"/>
      <c r="AEZ1" s="28"/>
      <c r="AFA1" s="28"/>
      <c r="AFB1" s="28"/>
      <c r="AFC1" s="28"/>
      <c r="AFD1" s="28"/>
      <c r="AFE1" s="28"/>
      <c r="AFF1" s="28"/>
      <c r="AFG1" s="28"/>
      <c r="AFH1" s="28"/>
      <c r="AFI1" s="28"/>
      <c r="AFJ1" s="28"/>
      <c r="AFK1" s="28"/>
      <c r="AFL1" s="28"/>
      <c r="AFM1" s="28"/>
      <c r="AFN1" s="28"/>
      <c r="AFO1" s="28"/>
      <c r="AFP1" s="28"/>
      <c r="AFQ1" s="28"/>
      <c r="AFR1" s="28"/>
      <c r="AFS1" s="28"/>
      <c r="AFT1" s="28"/>
      <c r="AFU1" s="28"/>
      <c r="AFV1" s="28"/>
      <c r="AFW1" s="28"/>
      <c r="AFX1" s="28"/>
      <c r="AFY1" s="28"/>
      <c r="AFZ1" s="28"/>
      <c r="AGA1" s="28"/>
      <c r="AGB1" s="28"/>
      <c r="AGC1" s="28"/>
      <c r="AGD1" s="28"/>
      <c r="AGE1" s="28"/>
      <c r="AGF1" s="28"/>
      <c r="AGG1" s="28"/>
      <c r="AGH1" s="28"/>
      <c r="AGI1" s="28"/>
      <c r="AGJ1" s="28"/>
      <c r="AGK1" s="28"/>
      <c r="AGL1" s="28"/>
      <c r="AGM1" s="28"/>
      <c r="AGN1" s="28"/>
      <c r="AGO1" s="28"/>
      <c r="AGP1" s="28"/>
      <c r="AGQ1" s="28"/>
      <c r="AGR1" s="28"/>
      <c r="AGS1" s="28"/>
      <c r="AGT1" s="28"/>
      <c r="AGU1" s="28"/>
      <c r="AGV1" s="28"/>
      <c r="AGW1" s="28"/>
      <c r="AGX1" s="28"/>
      <c r="AGY1" s="28"/>
      <c r="AGZ1" s="28"/>
      <c r="AHA1" s="28"/>
      <c r="AHB1" s="28"/>
      <c r="AHC1" s="28"/>
      <c r="AHD1" s="28"/>
      <c r="AHE1" s="28"/>
      <c r="AHF1" s="28"/>
      <c r="AHG1" s="28"/>
      <c r="AHH1" s="28"/>
      <c r="AHI1" s="28"/>
      <c r="AHJ1" s="28"/>
      <c r="AHK1" s="28"/>
      <c r="AHL1" s="28"/>
      <c r="AHM1" s="28"/>
      <c r="AHN1" s="28"/>
      <c r="AHO1" s="28"/>
      <c r="AHP1" s="28"/>
      <c r="AHQ1" s="28"/>
      <c r="AHR1" s="28"/>
      <c r="AHS1" s="28"/>
      <c r="AHT1" s="28"/>
      <c r="AHU1" s="28"/>
      <c r="AHV1" s="28"/>
      <c r="AHW1" s="28"/>
      <c r="AHX1" s="28"/>
      <c r="AHY1" s="28"/>
      <c r="AHZ1" s="28"/>
      <c r="AIA1" s="28"/>
      <c r="AIB1" s="28"/>
      <c r="AIC1" s="28"/>
      <c r="AID1" s="28"/>
      <c r="AIE1" s="28"/>
      <c r="AIF1" s="28"/>
      <c r="AIG1" s="28"/>
      <c r="AIH1" s="28"/>
      <c r="AII1" s="28"/>
      <c r="AIJ1" s="28"/>
      <c r="AIK1" s="28"/>
      <c r="AIL1" s="28"/>
      <c r="AIM1" s="28"/>
      <c r="AIN1" s="28"/>
      <c r="AIO1" s="28"/>
      <c r="AIP1" s="28"/>
      <c r="AIQ1" s="28"/>
      <c r="AIR1" s="28"/>
      <c r="AIS1" s="28"/>
      <c r="AIT1" s="28"/>
      <c r="AIU1" s="28"/>
      <c r="AIV1" s="28"/>
      <c r="AIW1" s="28"/>
      <c r="AIX1" s="28"/>
      <c r="AIY1" s="28"/>
      <c r="AIZ1" s="28"/>
      <c r="AJA1" s="28"/>
      <c r="AJB1" s="28"/>
      <c r="AJC1" s="28"/>
      <c r="AJD1" s="28"/>
      <c r="AJE1" s="28"/>
      <c r="AJF1" s="28"/>
      <c r="AJG1" s="28"/>
      <c r="AJH1" s="28"/>
      <c r="AJI1" s="28"/>
      <c r="AJJ1" s="28"/>
      <c r="AJK1" s="28"/>
      <c r="AJL1" s="28"/>
      <c r="AJM1" s="28"/>
      <c r="AJN1" s="28"/>
      <c r="AJO1" s="28"/>
      <c r="AJP1" s="28"/>
      <c r="AJQ1" s="28"/>
      <c r="AJR1" s="28"/>
      <c r="AJS1" s="28"/>
      <c r="AJT1" s="28"/>
      <c r="AJU1" s="28"/>
      <c r="AJV1" s="28"/>
      <c r="AJW1" s="28"/>
      <c r="AJX1" s="28"/>
      <c r="AJY1" s="28"/>
      <c r="AJZ1" s="28"/>
      <c r="AKA1" s="28"/>
      <c r="AKB1" s="28"/>
      <c r="AKC1" s="28"/>
      <c r="AKD1" s="28"/>
      <c r="AKE1" s="28"/>
      <c r="AKF1" s="28"/>
      <c r="AKG1" s="28"/>
      <c r="AKH1" s="28"/>
      <c r="AKI1" s="28"/>
      <c r="AKJ1" s="28"/>
      <c r="AKK1" s="28"/>
      <c r="AKL1" s="28"/>
      <c r="AKM1" s="28"/>
      <c r="AKN1" s="28"/>
      <c r="AKO1" s="28"/>
      <c r="AKP1" s="28"/>
      <c r="AKQ1" s="28"/>
      <c r="AKR1" s="28"/>
      <c r="AKS1" s="28"/>
      <c r="AKT1" s="28"/>
      <c r="AKU1" s="28"/>
      <c r="AKV1" s="28"/>
      <c r="AKW1" s="28"/>
      <c r="AKX1" s="28"/>
      <c r="AKY1" s="28"/>
      <c r="AKZ1" s="28"/>
      <c r="ALA1" s="28"/>
      <c r="ALB1" s="28"/>
      <c r="ALC1" s="28"/>
      <c r="ALD1" s="28"/>
      <c r="ALE1" s="28"/>
      <c r="ALF1" s="28"/>
      <c r="ALG1" s="28"/>
      <c r="ALH1" s="28"/>
      <c r="ALI1" s="28"/>
      <c r="ALJ1" s="28"/>
      <c r="ALK1" s="28"/>
      <c r="ALL1" s="28"/>
      <c r="ALM1" s="28"/>
      <c r="ALN1" s="28"/>
      <c r="ALO1" s="28"/>
      <c r="ALP1" s="28"/>
      <c r="ALQ1" s="28"/>
      <c r="ALR1" s="28"/>
      <c r="ALS1" s="28"/>
      <c r="ALT1" s="28"/>
      <c r="ALU1" s="28"/>
      <c r="ALV1" s="28"/>
      <c r="ALW1" s="28"/>
      <c r="ALX1" s="28"/>
      <c r="ALY1" s="28"/>
      <c r="ALZ1" s="28"/>
      <c r="AMA1" s="28"/>
      <c r="AMB1" s="28"/>
      <c r="AMC1" s="28"/>
      <c r="AMD1" s="28"/>
      <c r="AME1" s="28"/>
      <c r="AMF1" s="28"/>
      <c r="AMG1" s="28"/>
      <c r="AMH1" s="28"/>
      <c r="AMI1" s="28"/>
      <c r="AMJ1" s="28"/>
      <c r="AMK1" s="28"/>
      <c r="AML1" s="28"/>
      <c r="AMM1" s="28"/>
      <c r="AMN1" s="28"/>
      <c r="AMO1" s="28"/>
      <c r="AMP1" s="28"/>
      <c r="AMQ1" s="28"/>
      <c r="AMR1" s="28"/>
      <c r="AMS1" s="28"/>
      <c r="AMT1" s="28"/>
      <c r="AMU1" s="28"/>
      <c r="AMV1" s="28"/>
      <c r="AMW1" s="28"/>
      <c r="AMX1" s="28"/>
      <c r="AMY1" s="28"/>
      <c r="AMZ1" s="28"/>
      <c r="ANA1" s="28"/>
      <c r="ANB1" s="28"/>
      <c r="ANC1" s="28"/>
      <c r="AND1" s="28"/>
      <c r="ANE1" s="28"/>
      <c r="ANF1" s="28"/>
      <c r="ANG1" s="28"/>
      <c r="ANH1" s="28"/>
      <c r="ANI1" s="28"/>
      <c r="ANJ1" s="28"/>
      <c r="ANK1" s="28"/>
      <c r="ANL1" s="28"/>
      <c r="ANM1" s="28"/>
      <c r="ANN1" s="28"/>
      <c r="ANO1" s="28"/>
      <c r="ANP1" s="28"/>
      <c r="ANQ1" s="28"/>
      <c r="ANR1" s="28"/>
      <c r="ANS1" s="28"/>
      <c r="ANT1" s="28"/>
      <c r="ANU1" s="28"/>
      <c r="ANV1" s="28"/>
      <c r="ANW1" s="28"/>
      <c r="ANX1" s="28"/>
      <c r="ANY1" s="28"/>
      <c r="ANZ1" s="28"/>
      <c r="AOA1" s="28"/>
      <c r="AOB1" s="28"/>
      <c r="AOC1" s="28"/>
      <c r="AOD1" s="28"/>
      <c r="AOE1" s="28"/>
      <c r="AOF1" s="28"/>
      <c r="AOG1" s="28"/>
      <c r="AOH1" s="28"/>
      <c r="AOI1" s="28"/>
      <c r="AOJ1" s="28"/>
      <c r="AOK1" s="28"/>
      <c r="AOL1" s="28"/>
      <c r="AOM1" s="28"/>
      <c r="AON1" s="28"/>
      <c r="AOO1" s="28"/>
      <c r="AOP1" s="28"/>
      <c r="AOQ1" s="28"/>
      <c r="AOR1" s="28"/>
      <c r="AOS1" s="28"/>
      <c r="AOT1" s="28"/>
      <c r="AOU1" s="28"/>
      <c r="AOV1" s="28"/>
      <c r="AOW1" s="28"/>
      <c r="AOX1" s="28"/>
      <c r="AOY1" s="28"/>
      <c r="AOZ1" s="28"/>
      <c r="APA1" s="28"/>
      <c r="APB1" s="28"/>
      <c r="APC1" s="28"/>
      <c r="APD1" s="28"/>
      <c r="APE1" s="28"/>
      <c r="APF1" s="28"/>
      <c r="APG1" s="28"/>
      <c r="APH1" s="28"/>
      <c r="API1" s="28"/>
      <c r="APJ1" s="28"/>
      <c r="APK1" s="28"/>
      <c r="APL1" s="28"/>
      <c r="APM1" s="28"/>
      <c r="APN1" s="28"/>
      <c r="APO1" s="28"/>
      <c r="APP1" s="28"/>
      <c r="APQ1" s="28"/>
      <c r="APR1" s="28"/>
      <c r="APS1" s="28"/>
      <c r="APT1" s="28"/>
      <c r="APU1" s="28"/>
      <c r="APV1" s="28"/>
      <c r="APW1" s="28"/>
      <c r="APX1" s="28"/>
      <c r="APY1" s="28"/>
      <c r="APZ1" s="28"/>
      <c r="AQA1" s="28"/>
      <c r="AQB1" s="28"/>
      <c r="AQC1" s="28"/>
      <c r="AQD1" s="28"/>
      <c r="AQE1" s="28"/>
      <c r="AQF1" s="28"/>
      <c r="AQG1" s="28"/>
      <c r="AQH1" s="28"/>
      <c r="AQI1" s="28"/>
      <c r="AQJ1" s="28"/>
      <c r="AQK1" s="28"/>
      <c r="AQL1" s="28"/>
      <c r="AQM1" s="28"/>
      <c r="AQN1" s="28"/>
      <c r="AQO1" s="28"/>
      <c r="AQP1" s="28"/>
      <c r="AQQ1" s="28"/>
      <c r="AQR1" s="28"/>
      <c r="AQS1" s="28"/>
      <c r="AQT1" s="28"/>
      <c r="AQU1" s="28"/>
      <c r="AQV1" s="28"/>
      <c r="AQW1" s="28"/>
      <c r="AQX1" s="28"/>
      <c r="AQY1" s="28"/>
      <c r="AQZ1" s="28"/>
      <c r="ARA1" s="28"/>
      <c r="ARB1" s="28"/>
      <c r="ARC1" s="28"/>
      <c r="ARD1" s="28"/>
      <c r="ARE1" s="28"/>
      <c r="ARF1" s="28"/>
      <c r="ARG1" s="28"/>
      <c r="ARH1" s="28"/>
      <c r="ARI1" s="28"/>
      <c r="ARJ1" s="28"/>
      <c r="ARK1" s="28"/>
      <c r="ARL1" s="28"/>
      <c r="ARM1" s="28"/>
      <c r="ARN1" s="28"/>
      <c r="ARO1" s="28"/>
      <c r="ARP1" s="28"/>
      <c r="ARQ1" s="28"/>
      <c r="ARR1" s="28"/>
      <c r="ARS1" s="28"/>
      <c r="ART1" s="28"/>
      <c r="ARU1" s="28"/>
      <c r="ARV1" s="28"/>
      <c r="ARW1" s="28"/>
      <c r="ARX1" s="28"/>
      <c r="ARY1" s="28"/>
      <c r="ARZ1" s="28"/>
      <c r="ASA1" s="28"/>
      <c r="ASB1" s="28"/>
      <c r="ASC1" s="28"/>
      <c r="ASD1" s="28"/>
      <c r="ASE1" s="28"/>
      <c r="ASF1" s="28"/>
      <c r="ASG1" s="28"/>
      <c r="ASH1" s="28"/>
      <c r="ASI1" s="28"/>
      <c r="ASJ1" s="28"/>
      <c r="ASK1" s="28"/>
      <c r="ASL1" s="28"/>
      <c r="ASM1" s="28"/>
      <c r="ASN1" s="28"/>
      <c r="ASO1" s="28"/>
      <c r="ASP1" s="28"/>
      <c r="ASQ1" s="28"/>
      <c r="ASR1" s="28"/>
      <c r="ASS1" s="28"/>
      <c r="AST1" s="28"/>
      <c r="ASU1" s="28"/>
      <c r="ASV1" s="28"/>
      <c r="ASW1" s="28"/>
      <c r="ASX1" s="28"/>
      <c r="ASY1" s="28"/>
      <c r="ASZ1" s="28"/>
      <c r="ATA1" s="28"/>
      <c r="ATB1" s="28"/>
      <c r="ATC1" s="28"/>
      <c r="ATD1" s="28"/>
      <c r="ATE1" s="28"/>
      <c r="ATF1" s="28"/>
      <c r="ATG1" s="28"/>
      <c r="ATH1" s="28"/>
      <c r="ATI1" s="28"/>
      <c r="ATJ1" s="28"/>
      <c r="ATK1" s="28"/>
      <c r="ATL1" s="28"/>
      <c r="ATM1" s="28"/>
      <c r="ATN1" s="28"/>
      <c r="ATO1" s="28"/>
      <c r="ATP1" s="28"/>
      <c r="ATQ1" s="28"/>
      <c r="ATR1" s="28"/>
      <c r="ATS1" s="28"/>
      <c r="ATT1" s="28"/>
      <c r="ATU1" s="28"/>
      <c r="ATV1" s="28"/>
      <c r="ATW1" s="28"/>
      <c r="ATX1" s="28"/>
      <c r="ATY1" s="28"/>
      <c r="ATZ1" s="28"/>
      <c r="AUA1" s="28"/>
      <c r="AUB1" s="28"/>
      <c r="AUC1" s="28"/>
      <c r="AUD1" s="28"/>
      <c r="AUE1" s="28"/>
      <c r="AUF1" s="28"/>
      <c r="AUG1" s="28"/>
      <c r="AUH1" s="28"/>
      <c r="AUI1" s="28"/>
      <c r="AUJ1" s="28"/>
      <c r="AUK1" s="28"/>
      <c r="AUL1" s="28"/>
      <c r="AUM1" s="28"/>
      <c r="AUN1" s="28"/>
      <c r="AUO1" s="28"/>
      <c r="AUP1" s="28"/>
      <c r="AUQ1" s="28"/>
      <c r="AUR1" s="28"/>
      <c r="AUS1" s="28"/>
      <c r="AUT1" s="28"/>
      <c r="AUU1" s="28"/>
      <c r="AUV1" s="28"/>
      <c r="AUW1" s="28"/>
      <c r="AUX1" s="28"/>
      <c r="AUY1" s="28"/>
      <c r="AUZ1" s="28"/>
      <c r="AVA1" s="28"/>
      <c r="AVB1" s="28"/>
      <c r="AVC1" s="28"/>
      <c r="AVD1" s="28"/>
      <c r="AVE1" s="28"/>
      <c r="AVF1" s="28"/>
      <c r="AVG1" s="28"/>
      <c r="AVH1" s="28"/>
      <c r="AVI1" s="28"/>
      <c r="AVJ1" s="28"/>
      <c r="AVK1" s="28"/>
      <c r="AVL1" s="28"/>
      <c r="AVM1" s="28"/>
      <c r="AVN1" s="28"/>
      <c r="AVO1" s="28"/>
      <c r="AVP1" s="28"/>
      <c r="AVQ1" s="28"/>
      <c r="AVR1" s="28"/>
      <c r="AVS1" s="28"/>
      <c r="AVT1" s="28"/>
      <c r="AVU1" s="28"/>
      <c r="AVV1" s="28"/>
      <c r="AVW1" s="28"/>
      <c r="AVX1" s="28"/>
      <c r="AVY1" s="28"/>
      <c r="AVZ1" s="28"/>
      <c r="AWA1" s="28"/>
      <c r="AWB1" s="28"/>
      <c r="AWC1" s="28"/>
      <c r="AWD1" s="28"/>
      <c r="AWE1" s="28"/>
      <c r="AWF1" s="28"/>
      <c r="AWG1" s="28"/>
      <c r="AWH1" s="28"/>
      <c r="AWI1" s="28"/>
      <c r="AWJ1" s="28"/>
      <c r="AWK1" s="28"/>
      <c r="AWL1" s="28"/>
      <c r="AWM1" s="28"/>
      <c r="AWN1" s="28"/>
      <c r="AWO1" s="28"/>
      <c r="AWP1" s="28"/>
      <c r="AWQ1" s="28"/>
      <c r="AWR1" s="28"/>
      <c r="AWS1" s="28"/>
      <c r="AWT1" s="28"/>
      <c r="AWU1" s="28"/>
      <c r="AWV1" s="28"/>
      <c r="AWW1" s="28"/>
      <c r="AWX1" s="28"/>
      <c r="AWY1" s="28"/>
      <c r="AWZ1" s="28"/>
      <c r="AXA1" s="28"/>
      <c r="AXB1" s="28"/>
      <c r="AXC1" s="28"/>
      <c r="AXD1" s="28"/>
      <c r="AXE1" s="28"/>
      <c r="AXF1" s="28"/>
      <c r="AXG1" s="28"/>
      <c r="AXH1" s="28"/>
      <c r="AXI1" s="28"/>
      <c r="AXJ1" s="28"/>
      <c r="AXK1" s="28"/>
      <c r="AXL1" s="28"/>
      <c r="AXM1" s="28"/>
      <c r="AXN1" s="28"/>
      <c r="AXO1" s="28"/>
      <c r="AXP1" s="28"/>
      <c r="AXQ1" s="28"/>
      <c r="AXR1" s="28"/>
      <c r="AXS1" s="28"/>
      <c r="AXT1" s="28"/>
      <c r="AXU1" s="28"/>
      <c r="AXV1" s="28"/>
      <c r="AXW1" s="28"/>
      <c r="AXX1" s="28"/>
      <c r="AXY1" s="28"/>
      <c r="AXZ1" s="28"/>
      <c r="AYA1" s="28"/>
      <c r="AYB1" s="28"/>
      <c r="AYC1" s="28"/>
      <c r="AYD1" s="28"/>
      <c r="AYE1" s="28"/>
      <c r="AYF1" s="28"/>
      <c r="AYG1" s="28"/>
      <c r="AYH1" s="28"/>
      <c r="AYI1" s="28"/>
      <c r="AYJ1" s="28"/>
      <c r="AYK1" s="28"/>
      <c r="AYL1" s="28"/>
      <c r="AYM1" s="28"/>
      <c r="AYN1" s="28"/>
      <c r="AYO1" s="28"/>
      <c r="AYP1" s="28"/>
      <c r="AYQ1" s="28"/>
      <c r="AYR1" s="28"/>
      <c r="AYS1" s="28"/>
      <c r="AYT1" s="28"/>
      <c r="AYU1" s="28"/>
      <c r="AYV1" s="28"/>
      <c r="AYW1" s="28"/>
      <c r="AYX1" s="28"/>
      <c r="AYY1" s="28"/>
      <c r="AYZ1" s="28"/>
      <c r="AZA1" s="28"/>
      <c r="AZB1" s="28"/>
      <c r="AZC1" s="28"/>
      <c r="AZD1" s="28"/>
      <c r="AZE1" s="28"/>
      <c r="AZF1" s="28"/>
      <c r="AZG1" s="28"/>
      <c r="AZH1" s="28"/>
      <c r="AZI1" s="28"/>
      <c r="AZJ1" s="28"/>
      <c r="AZK1" s="28"/>
      <c r="AZL1" s="28"/>
      <c r="AZM1" s="28"/>
      <c r="AZN1" s="28"/>
      <c r="AZO1" s="28"/>
      <c r="AZP1" s="28"/>
      <c r="AZQ1" s="28"/>
      <c r="AZR1" s="28"/>
      <c r="AZS1" s="28"/>
      <c r="AZT1" s="28"/>
      <c r="AZU1" s="28"/>
      <c r="AZV1" s="28"/>
      <c r="AZW1" s="28"/>
      <c r="AZX1" s="28"/>
      <c r="AZY1" s="28"/>
      <c r="AZZ1" s="28"/>
      <c r="BAA1" s="28"/>
      <c r="BAB1" s="28"/>
      <c r="BAC1" s="28"/>
      <c r="BAD1" s="28"/>
      <c r="BAE1" s="28"/>
      <c r="BAF1" s="28"/>
      <c r="BAG1" s="28"/>
      <c r="BAH1" s="28"/>
      <c r="BAI1" s="28"/>
      <c r="BAJ1" s="28"/>
      <c r="BAK1" s="28"/>
      <c r="BAL1" s="28"/>
      <c r="BAM1" s="28"/>
      <c r="BAN1" s="28"/>
      <c r="BAO1" s="28"/>
      <c r="BAP1" s="28"/>
      <c r="BAQ1" s="28"/>
      <c r="BAR1" s="28"/>
      <c r="BAS1" s="28"/>
      <c r="BAT1" s="28"/>
      <c r="BAU1" s="28"/>
      <c r="BAV1" s="28"/>
      <c r="BAW1" s="28"/>
      <c r="BAX1" s="28"/>
      <c r="BAY1" s="28"/>
      <c r="BAZ1" s="28"/>
      <c r="BBA1" s="28"/>
      <c r="BBB1" s="28"/>
      <c r="BBC1" s="28"/>
      <c r="BBD1" s="28"/>
      <c r="BBE1" s="28"/>
      <c r="BBF1" s="28"/>
      <c r="BBG1" s="28"/>
      <c r="BBH1" s="28"/>
      <c r="BBI1" s="28"/>
      <c r="BBJ1" s="28"/>
      <c r="BBK1" s="28"/>
      <c r="BBL1" s="28"/>
      <c r="BBM1" s="28"/>
      <c r="BBN1" s="28"/>
      <c r="BBO1" s="28"/>
      <c r="BBP1" s="28"/>
      <c r="BBQ1" s="28"/>
      <c r="BBR1" s="28"/>
      <c r="BBS1" s="28"/>
      <c r="BBT1" s="28"/>
      <c r="BBU1" s="28"/>
      <c r="BBV1" s="28"/>
      <c r="BBW1" s="28"/>
      <c r="BBX1" s="28"/>
      <c r="BBY1" s="28"/>
      <c r="BBZ1" s="28"/>
      <c r="BCA1" s="28"/>
      <c r="BCB1" s="28"/>
      <c r="BCC1" s="28"/>
      <c r="BCD1" s="28"/>
      <c r="BCE1" s="28"/>
      <c r="BCF1" s="28"/>
      <c r="BCG1" s="28"/>
      <c r="BCH1" s="28"/>
      <c r="BCI1" s="28"/>
      <c r="BCJ1" s="28"/>
      <c r="BCK1" s="28"/>
      <c r="BCL1" s="28"/>
      <c r="BCM1" s="28"/>
      <c r="BCN1" s="28"/>
      <c r="BCO1" s="28"/>
      <c r="BCP1" s="28"/>
      <c r="BCQ1" s="28"/>
      <c r="BCR1" s="28"/>
      <c r="BCS1" s="28"/>
      <c r="BCT1" s="28"/>
      <c r="BCU1" s="28"/>
      <c r="BCV1" s="28"/>
      <c r="BCW1" s="28"/>
      <c r="BCX1" s="28"/>
      <c r="BCY1" s="28"/>
      <c r="BCZ1" s="28"/>
      <c r="BDA1" s="28"/>
      <c r="BDB1" s="28"/>
      <c r="BDC1" s="28"/>
      <c r="BDD1" s="28"/>
      <c r="BDE1" s="28"/>
      <c r="BDF1" s="28"/>
      <c r="BDG1" s="28"/>
      <c r="BDH1" s="28"/>
      <c r="BDI1" s="28"/>
      <c r="BDJ1" s="28"/>
      <c r="BDK1" s="28"/>
      <c r="BDL1" s="28"/>
      <c r="BDM1" s="28"/>
      <c r="BDN1" s="28"/>
      <c r="BDO1" s="28"/>
      <c r="BDP1" s="28"/>
      <c r="BDQ1" s="28"/>
      <c r="BDR1" s="28"/>
      <c r="BDS1" s="28"/>
      <c r="BDT1" s="28"/>
      <c r="BDU1" s="28"/>
      <c r="BDV1" s="28"/>
      <c r="BDW1" s="28"/>
      <c r="BDX1" s="28"/>
      <c r="BDY1" s="28"/>
      <c r="BDZ1" s="28"/>
      <c r="BEA1" s="28"/>
      <c r="BEB1" s="28"/>
      <c r="BEC1" s="28"/>
      <c r="BED1" s="28"/>
      <c r="BEE1" s="28"/>
      <c r="BEF1" s="28"/>
      <c r="BEG1" s="28"/>
      <c r="BEH1" s="28"/>
      <c r="BEI1" s="28"/>
      <c r="BEJ1" s="28"/>
      <c r="BEK1" s="28"/>
      <c r="BEL1" s="28"/>
      <c r="BEM1" s="28"/>
      <c r="BEN1" s="28"/>
      <c r="BEO1" s="28"/>
      <c r="BEP1" s="28"/>
      <c r="BEQ1" s="28"/>
      <c r="BER1" s="28"/>
      <c r="BES1" s="28"/>
      <c r="BET1" s="28"/>
      <c r="BEU1" s="28"/>
      <c r="BEV1" s="28"/>
      <c r="BEW1" s="28"/>
      <c r="BEX1" s="28"/>
      <c r="BEY1" s="28"/>
      <c r="BEZ1" s="28"/>
      <c r="BFA1" s="28"/>
      <c r="BFB1" s="28"/>
      <c r="BFC1" s="28"/>
      <c r="BFD1" s="28"/>
      <c r="BFE1" s="28"/>
      <c r="BFF1" s="28"/>
      <c r="BFG1" s="28"/>
      <c r="BFH1" s="28"/>
      <c r="BFI1" s="28"/>
      <c r="BFJ1" s="28"/>
      <c r="BFK1" s="28"/>
      <c r="BFL1" s="28"/>
      <c r="BFM1" s="28"/>
      <c r="BFN1" s="28"/>
      <c r="BFO1" s="28"/>
      <c r="BFP1" s="28"/>
      <c r="BFQ1" s="28"/>
      <c r="BFR1" s="28"/>
      <c r="BFS1" s="28"/>
      <c r="BFT1" s="28"/>
      <c r="BFU1" s="28"/>
      <c r="BFV1" s="28"/>
      <c r="BFW1" s="28"/>
      <c r="BFX1" s="28"/>
      <c r="BFY1" s="28"/>
      <c r="BFZ1" s="28"/>
      <c r="BGA1" s="28"/>
      <c r="BGB1" s="28"/>
      <c r="BGC1" s="28"/>
      <c r="BGD1" s="28"/>
      <c r="BGE1" s="28"/>
      <c r="BGF1" s="28"/>
      <c r="BGG1" s="28"/>
      <c r="BGH1" s="28"/>
      <c r="BGI1" s="28"/>
      <c r="BGJ1" s="28"/>
      <c r="BGK1" s="28"/>
      <c r="BGL1" s="28"/>
      <c r="BGM1" s="28"/>
      <c r="BGN1" s="28"/>
      <c r="BGO1" s="28"/>
      <c r="BGP1" s="28"/>
      <c r="BGQ1" s="28"/>
      <c r="BGR1" s="28"/>
      <c r="BGS1" s="28"/>
      <c r="BGT1" s="28"/>
      <c r="BGU1" s="28"/>
      <c r="BGV1" s="28"/>
      <c r="BGW1" s="28"/>
      <c r="BGX1" s="28"/>
      <c r="BGY1" s="28"/>
      <c r="BGZ1" s="28"/>
      <c r="BHA1" s="28"/>
      <c r="BHB1" s="28"/>
      <c r="BHC1" s="28"/>
      <c r="BHD1" s="28"/>
      <c r="BHE1" s="28"/>
      <c r="BHF1" s="28"/>
      <c r="BHG1" s="28"/>
      <c r="BHH1" s="28"/>
      <c r="BHI1" s="28"/>
      <c r="BHJ1" s="28"/>
      <c r="BHK1" s="28"/>
      <c r="BHL1" s="28"/>
      <c r="BHM1" s="28"/>
      <c r="BHN1" s="28"/>
      <c r="BHO1" s="28"/>
      <c r="BHP1" s="28"/>
      <c r="BHQ1" s="28"/>
      <c r="BHR1" s="28"/>
      <c r="BHS1" s="28"/>
      <c r="BHT1" s="28"/>
      <c r="BHU1" s="28"/>
      <c r="BHV1" s="28"/>
      <c r="BHW1" s="28"/>
      <c r="BHX1" s="28"/>
      <c r="BHY1" s="28"/>
      <c r="BHZ1" s="28"/>
      <c r="BIA1" s="28"/>
      <c r="BIB1" s="28"/>
      <c r="BIC1" s="28"/>
      <c r="BID1" s="28"/>
      <c r="BIE1" s="28"/>
      <c r="BIF1" s="28"/>
      <c r="BIG1" s="28"/>
      <c r="BIH1" s="28"/>
      <c r="BII1" s="28"/>
      <c r="BIJ1" s="28"/>
      <c r="BIK1" s="28"/>
      <c r="BIL1" s="28"/>
      <c r="BIM1" s="28"/>
      <c r="BIN1" s="28"/>
      <c r="BIO1" s="28"/>
      <c r="BIP1" s="28"/>
      <c r="BIQ1" s="28"/>
      <c r="BIR1" s="28"/>
      <c r="BIS1" s="28"/>
      <c r="BIT1" s="28"/>
      <c r="BIU1" s="28"/>
      <c r="BIV1" s="28"/>
      <c r="BIW1" s="28"/>
      <c r="BIX1" s="28"/>
      <c r="BIY1" s="28"/>
      <c r="BIZ1" s="28"/>
      <c r="BJA1" s="28"/>
      <c r="BJB1" s="28"/>
      <c r="BJC1" s="28"/>
      <c r="BJD1" s="28"/>
      <c r="BJE1" s="28"/>
      <c r="BJF1" s="28"/>
      <c r="BJG1" s="28"/>
      <c r="BJH1" s="28"/>
      <c r="BJI1" s="28"/>
      <c r="BJJ1" s="28"/>
      <c r="BJK1" s="28"/>
      <c r="BJL1" s="28"/>
      <c r="BJM1" s="28"/>
      <c r="BJN1" s="28"/>
      <c r="BJO1" s="28"/>
      <c r="BJP1" s="28"/>
      <c r="BJQ1" s="28"/>
      <c r="BJR1" s="28"/>
      <c r="BJS1" s="28"/>
      <c r="BJT1" s="28"/>
      <c r="BJU1" s="28"/>
      <c r="BJV1" s="28"/>
      <c r="BJW1" s="28"/>
      <c r="BJX1" s="28"/>
      <c r="BJY1" s="28"/>
      <c r="BJZ1" s="28"/>
      <c r="BKA1" s="28"/>
      <c r="BKB1" s="28"/>
      <c r="BKC1" s="28"/>
      <c r="BKD1" s="28"/>
      <c r="BKE1" s="28"/>
      <c r="BKF1" s="28"/>
      <c r="BKG1" s="28"/>
      <c r="BKH1" s="28"/>
      <c r="BKI1" s="28"/>
      <c r="BKJ1" s="28"/>
      <c r="BKK1" s="28"/>
      <c r="BKL1" s="28"/>
      <c r="BKM1" s="28"/>
      <c r="BKN1" s="28"/>
      <c r="BKO1" s="28"/>
      <c r="BKP1" s="28"/>
      <c r="BKQ1" s="28"/>
      <c r="BKR1" s="28"/>
      <c r="BKS1" s="28"/>
      <c r="BKT1" s="28"/>
      <c r="BKU1" s="28"/>
      <c r="BKV1" s="28"/>
      <c r="BKW1" s="28"/>
      <c r="BKX1" s="28"/>
      <c r="BKY1" s="28"/>
      <c r="BKZ1" s="28"/>
      <c r="BLA1" s="28"/>
      <c r="BLB1" s="28"/>
      <c r="BLC1" s="28"/>
      <c r="BLD1" s="28"/>
      <c r="BLE1" s="28"/>
      <c r="BLF1" s="28"/>
      <c r="BLG1" s="28"/>
      <c r="BLH1" s="28"/>
      <c r="BLI1" s="28"/>
      <c r="BLJ1" s="28"/>
      <c r="BLK1" s="28"/>
      <c r="BLL1" s="28"/>
      <c r="BLM1" s="28"/>
      <c r="BLN1" s="28"/>
      <c r="BLO1" s="28"/>
      <c r="BLP1" s="28"/>
      <c r="BLQ1" s="28"/>
      <c r="BLR1" s="28"/>
      <c r="BLS1" s="28"/>
      <c r="BLT1" s="28"/>
      <c r="BLU1" s="28"/>
      <c r="BLV1" s="28"/>
      <c r="BLW1" s="28"/>
      <c r="BLX1" s="28"/>
      <c r="BLY1" s="28"/>
      <c r="BLZ1" s="28"/>
      <c r="BMA1" s="28"/>
      <c r="BMB1" s="28"/>
      <c r="BMC1" s="28"/>
      <c r="BMD1" s="28"/>
      <c r="BME1" s="28"/>
      <c r="BMF1" s="28"/>
      <c r="BMG1" s="28"/>
      <c r="BMH1" s="28"/>
      <c r="BMI1" s="28"/>
      <c r="BMJ1" s="28"/>
      <c r="BMK1" s="28"/>
      <c r="BML1" s="28"/>
      <c r="BMM1" s="28"/>
      <c r="BMN1" s="28"/>
      <c r="BMO1" s="28"/>
      <c r="BMP1" s="28"/>
      <c r="BMQ1" s="28"/>
      <c r="BMR1" s="28"/>
      <c r="BMS1" s="28"/>
      <c r="BMT1" s="28"/>
      <c r="BMU1" s="28"/>
      <c r="BMV1" s="28"/>
      <c r="BMW1" s="28"/>
      <c r="BMX1" s="28"/>
      <c r="BMY1" s="28"/>
      <c r="BMZ1" s="28"/>
      <c r="BNA1" s="28"/>
      <c r="BNB1" s="28"/>
      <c r="BNC1" s="28"/>
      <c r="BND1" s="28"/>
      <c r="BNE1" s="28"/>
      <c r="BNF1" s="28"/>
      <c r="BNG1" s="28"/>
      <c r="BNH1" s="28"/>
      <c r="BNI1" s="28"/>
      <c r="BNJ1" s="28"/>
      <c r="BNK1" s="28"/>
      <c r="BNL1" s="28"/>
      <c r="BNM1" s="28"/>
      <c r="BNN1" s="28"/>
      <c r="BNO1" s="28"/>
      <c r="BNP1" s="28"/>
      <c r="BNQ1" s="28"/>
      <c r="BNR1" s="28"/>
      <c r="BNS1" s="28"/>
      <c r="BNT1" s="28"/>
      <c r="BNU1" s="28"/>
      <c r="BNV1" s="28"/>
      <c r="BNW1" s="28"/>
      <c r="BNX1" s="28"/>
      <c r="BNY1" s="28"/>
      <c r="BNZ1" s="28"/>
      <c r="BOA1" s="28"/>
      <c r="BOB1" s="28"/>
      <c r="BOC1" s="28"/>
      <c r="BOD1" s="28"/>
      <c r="BOE1" s="28"/>
      <c r="BOF1" s="28"/>
      <c r="BOG1" s="28"/>
      <c r="BOH1" s="28"/>
      <c r="BOI1" s="28"/>
      <c r="BOJ1" s="28"/>
      <c r="BOK1" s="28"/>
      <c r="BOL1" s="28"/>
      <c r="BOM1" s="28"/>
      <c r="BON1" s="28"/>
      <c r="BOO1" s="28"/>
      <c r="BOP1" s="28"/>
      <c r="BOQ1" s="28"/>
      <c r="BOR1" s="28"/>
      <c r="BOS1" s="28"/>
      <c r="BOT1" s="28"/>
      <c r="BOU1" s="28"/>
      <c r="BOV1" s="28"/>
      <c r="BOW1" s="28"/>
      <c r="BOX1" s="28"/>
      <c r="BOY1" s="28"/>
      <c r="BOZ1" s="28"/>
      <c r="BPA1" s="28"/>
      <c r="BPB1" s="28"/>
      <c r="BPC1" s="28"/>
      <c r="BPD1" s="28"/>
      <c r="BPE1" s="28"/>
      <c r="BPF1" s="28"/>
      <c r="BPG1" s="28"/>
      <c r="BPH1" s="28"/>
      <c r="BPI1" s="28"/>
      <c r="BPJ1" s="28"/>
      <c r="BPK1" s="28"/>
      <c r="BPL1" s="28"/>
      <c r="BPM1" s="28"/>
      <c r="BPN1" s="28"/>
      <c r="BPO1" s="28"/>
      <c r="BPP1" s="28"/>
      <c r="BPQ1" s="28"/>
      <c r="BPR1" s="28"/>
      <c r="BPS1" s="28"/>
      <c r="BPT1" s="28"/>
      <c r="BPU1" s="28"/>
      <c r="BPV1" s="28"/>
      <c r="BPW1" s="28"/>
      <c r="BPX1" s="28"/>
      <c r="BPY1" s="28"/>
      <c r="BPZ1" s="28"/>
      <c r="BQA1" s="28"/>
      <c r="BQB1" s="28"/>
      <c r="BQC1" s="28"/>
      <c r="BQD1" s="28"/>
      <c r="BQE1" s="28"/>
      <c r="BQF1" s="28"/>
      <c r="BQG1" s="28"/>
      <c r="BQH1" s="28"/>
      <c r="BQI1" s="28"/>
      <c r="BQJ1" s="28"/>
      <c r="BQK1" s="28"/>
      <c r="BQL1" s="28"/>
      <c r="BQM1" s="28"/>
      <c r="BQN1" s="28"/>
      <c r="BQO1" s="28"/>
      <c r="BQP1" s="28"/>
      <c r="BQQ1" s="28"/>
      <c r="BQR1" s="28"/>
      <c r="BQS1" s="28"/>
      <c r="BQT1" s="28"/>
      <c r="BQU1" s="28"/>
      <c r="BQV1" s="28"/>
      <c r="BQW1" s="28"/>
      <c r="BQX1" s="28"/>
      <c r="BQY1" s="28"/>
      <c r="BQZ1" s="28"/>
      <c r="BRA1" s="28"/>
      <c r="BRB1" s="28"/>
      <c r="BRC1" s="28"/>
      <c r="BRD1" s="28"/>
      <c r="BRE1" s="28"/>
      <c r="BRF1" s="28"/>
      <c r="BRG1" s="28"/>
      <c r="BRH1" s="28"/>
      <c r="BRI1" s="28"/>
      <c r="BRJ1" s="28"/>
      <c r="BRK1" s="28"/>
      <c r="BRL1" s="28"/>
      <c r="BRM1" s="28"/>
      <c r="BRN1" s="28"/>
      <c r="BRO1" s="28"/>
      <c r="BRP1" s="28"/>
      <c r="BRQ1" s="28"/>
      <c r="BRR1" s="28"/>
      <c r="BRS1" s="28"/>
      <c r="BRT1" s="28"/>
      <c r="BRU1" s="28"/>
      <c r="BRV1" s="28"/>
      <c r="BRW1" s="28"/>
      <c r="BRX1" s="28"/>
      <c r="BRY1" s="28"/>
      <c r="BRZ1" s="28"/>
      <c r="BSA1" s="28"/>
      <c r="BSB1" s="28"/>
      <c r="BSC1" s="28"/>
      <c r="BSD1" s="28"/>
      <c r="BSE1" s="28"/>
      <c r="BSF1" s="28"/>
      <c r="BSG1" s="28"/>
      <c r="BSH1" s="28"/>
      <c r="BSI1" s="28"/>
      <c r="BSJ1" s="28"/>
      <c r="BSK1" s="28"/>
      <c r="BSL1" s="28"/>
      <c r="BSM1" s="28"/>
      <c r="BSN1" s="28"/>
      <c r="BSO1" s="28"/>
      <c r="BSP1" s="28"/>
      <c r="BSQ1" s="28"/>
      <c r="BSR1" s="28"/>
      <c r="BSS1" s="28"/>
      <c r="BST1" s="28"/>
      <c r="BSU1" s="28"/>
      <c r="BSV1" s="28"/>
      <c r="BSW1" s="28"/>
      <c r="BSX1" s="28"/>
      <c r="BSY1" s="28"/>
      <c r="BSZ1" s="28"/>
      <c r="BTA1" s="28"/>
      <c r="BTB1" s="28"/>
      <c r="BTC1" s="28"/>
      <c r="BTD1" s="28"/>
      <c r="BTE1" s="28"/>
      <c r="BTF1" s="28"/>
      <c r="BTG1" s="28"/>
      <c r="BTH1" s="28"/>
      <c r="BTI1" s="28"/>
      <c r="BTJ1" s="28"/>
      <c r="BTK1" s="28"/>
      <c r="BTL1" s="28"/>
      <c r="BTM1" s="28"/>
      <c r="BTN1" s="28"/>
      <c r="BTO1" s="28"/>
      <c r="BTP1" s="28"/>
      <c r="BTQ1" s="28"/>
      <c r="BTR1" s="28"/>
      <c r="BTS1" s="28"/>
      <c r="BTT1" s="28"/>
      <c r="BTU1" s="28"/>
      <c r="BTV1" s="28"/>
      <c r="BTW1" s="28"/>
      <c r="BTX1" s="28"/>
      <c r="BTY1" s="28"/>
      <c r="BTZ1" s="28"/>
      <c r="BUA1" s="28"/>
      <c r="BUB1" s="28"/>
      <c r="BUC1" s="28"/>
      <c r="BUD1" s="28"/>
      <c r="BUE1" s="28"/>
      <c r="BUF1" s="28"/>
      <c r="BUG1" s="28"/>
      <c r="BUH1" s="28"/>
      <c r="BUI1" s="28"/>
      <c r="BUJ1" s="28"/>
      <c r="BUK1" s="28"/>
      <c r="BUL1" s="28"/>
      <c r="BUM1" s="28"/>
      <c r="BUN1" s="28"/>
      <c r="BUO1" s="28"/>
      <c r="BUP1" s="28"/>
      <c r="BUQ1" s="28"/>
      <c r="BUR1" s="28"/>
      <c r="BUS1" s="28"/>
      <c r="BUT1" s="28"/>
      <c r="BUU1" s="28"/>
      <c r="BUV1" s="28"/>
      <c r="BUW1" s="28"/>
      <c r="BUX1" s="28"/>
      <c r="BUY1" s="28"/>
      <c r="BUZ1" s="28"/>
      <c r="BVA1" s="28"/>
      <c r="BVB1" s="28"/>
      <c r="BVC1" s="28"/>
      <c r="BVD1" s="28"/>
      <c r="BVE1" s="28"/>
      <c r="BVF1" s="28"/>
      <c r="BVG1" s="28"/>
      <c r="BVH1" s="28"/>
      <c r="BVI1" s="28"/>
      <c r="BVJ1" s="28"/>
      <c r="BVK1" s="28"/>
      <c r="BVL1" s="28"/>
      <c r="BVM1" s="28"/>
      <c r="BVN1" s="28"/>
      <c r="BVO1" s="28"/>
      <c r="BVP1" s="28"/>
      <c r="BVQ1" s="28"/>
      <c r="BVR1" s="28"/>
      <c r="BVS1" s="28"/>
      <c r="BVT1" s="28"/>
      <c r="BVU1" s="28"/>
      <c r="BVV1" s="28"/>
      <c r="BVW1" s="28"/>
      <c r="BVX1" s="28"/>
      <c r="BVY1" s="28"/>
      <c r="BVZ1" s="28"/>
      <c r="BWA1" s="28"/>
      <c r="BWB1" s="28"/>
      <c r="BWC1" s="28"/>
      <c r="BWD1" s="28"/>
      <c r="BWE1" s="28"/>
      <c r="BWF1" s="28"/>
      <c r="BWG1" s="28"/>
      <c r="BWH1" s="28"/>
      <c r="BWI1" s="28"/>
      <c r="BWJ1" s="28"/>
      <c r="BWK1" s="28"/>
      <c r="BWL1" s="28"/>
      <c r="BWM1" s="28"/>
      <c r="BWN1" s="28"/>
      <c r="BWO1" s="28"/>
      <c r="BWP1" s="28"/>
      <c r="BWQ1" s="28"/>
      <c r="BWR1" s="28"/>
      <c r="BWS1" s="28"/>
      <c r="BWT1" s="28"/>
      <c r="BWU1" s="28"/>
      <c r="BWV1" s="28"/>
      <c r="BWW1" s="28"/>
      <c r="BWX1" s="28"/>
      <c r="BWY1" s="28"/>
      <c r="BWZ1" s="28"/>
      <c r="BXA1" s="28"/>
      <c r="BXB1" s="28"/>
      <c r="BXC1" s="28"/>
      <c r="BXD1" s="28"/>
      <c r="BXE1" s="28"/>
      <c r="BXF1" s="28"/>
      <c r="BXG1" s="28"/>
      <c r="BXH1" s="28"/>
      <c r="BXI1" s="28"/>
      <c r="BXJ1" s="28"/>
      <c r="BXK1" s="28"/>
      <c r="BXL1" s="28"/>
      <c r="BXM1" s="28"/>
      <c r="BXN1" s="28"/>
      <c r="BXO1" s="28"/>
      <c r="BXP1" s="28"/>
      <c r="BXQ1" s="28"/>
      <c r="BXR1" s="28"/>
      <c r="BXS1" s="28"/>
      <c r="BXT1" s="28"/>
      <c r="BXU1" s="28"/>
      <c r="BXV1" s="28"/>
      <c r="BXW1" s="28"/>
      <c r="BXX1" s="28"/>
      <c r="BXY1" s="28"/>
      <c r="BXZ1" s="28"/>
      <c r="BYA1" s="28"/>
      <c r="BYB1" s="28"/>
      <c r="BYC1" s="28"/>
      <c r="BYD1" s="28"/>
      <c r="BYE1" s="28"/>
      <c r="BYF1" s="28"/>
      <c r="BYG1" s="28"/>
      <c r="BYH1" s="28"/>
      <c r="BYI1" s="28"/>
      <c r="BYJ1" s="28"/>
      <c r="BYK1" s="28"/>
      <c r="BYL1" s="28"/>
      <c r="BYM1" s="28"/>
      <c r="BYN1" s="28"/>
      <c r="BYO1" s="28"/>
      <c r="BYP1" s="28"/>
      <c r="BYQ1" s="28"/>
      <c r="BYR1" s="28"/>
      <c r="BYS1" s="28"/>
      <c r="BYT1" s="28"/>
      <c r="BYU1" s="28"/>
      <c r="BYV1" s="28"/>
      <c r="BYW1" s="28"/>
      <c r="BYX1" s="28"/>
      <c r="BYY1" s="28"/>
      <c r="BYZ1" s="28"/>
      <c r="BZA1" s="28"/>
      <c r="BZB1" s="28"/>
      <c r="BZC1" s="28"/>
      <c r="BZD1" s="28"/>
      <c r="BZE1" s="28"/>
      <c r="BZF1" s="28"/>
      <c r="BZG1" s="28"/>
      <c r="BZH1" s="28"/>
      <c r="BZI1" s="28"/>
      <c r="BZJ1" s="28"/>
      <c r="BZK1" s="28"/>
      <c r="BZL1" s="28"/>
      <c r="BZM1" s="28"/>
      <c r="BZN1" s="28"/>
      <c r="BZO1" s="28"/>
      <c r="BZP1" s="28"/>
      <c r="BZQ1" s="28"/>
      <c r="BZR1" s="28"/>
      <c r="BZS1" s="28"/>
      <c r="BZT1" s="28"/>
      <c r="BZU1" s="28"/>
      <c r="BZV1" s="28"/>
      <c r="BZW1" s="28"/>
      <c r="BZX1" s="28"/>
      <c r="BZY1" s="28"/>
      <c r="BZZ1" s="28"/>
      <c r="CAA1" s="28"/>
      <c r="CAB1" s="28"/>
      <c r="CAC1" s="28"/>
      <c r="CAD1" s="28"/>
      <c r="CAE1" s="28"/>
      <c r="CAF1" s="28"/>
      <c r="CAG1" s="28"/>
      <c r="CAH1" s="28"/>
      <c r="CAI1" s="28"/>
      <c r="CAJ1" s="28"/>
      <c r="CAK1" s="28"/>
      <c r="CAL1" s="28"/>
      <c r="CAM1" s="28"/>
      <c r="CAN1" s="28"/>
      <c r="CAO1" s="28"/>
      <c r="CAP1" s="28"/>
      <c r="CAQ1" s="28"/>
      <c r="CAR1" s="28"/>
      <c r="CAS1" s="28"/>
      <c r="CAT1" s="28"/>
      <c r="CAU1" s="28"/>
      <c r="CAV1" s="28"/>
      <c r="CAW1" s="28"/>
      <c r="CAX1" s="28"/>
      <c r="CAY1" s="28"/>
      <c r="CAZ1" s="28"/>
      <c r="CBA1" s="28"/>
      <c r="CBB1" s="28"/>
      <c r="CBC1" s="28"/>
      <c r="CBD1" s="28"/>
      <c r="CBE1" s="28"/>
      <c r="CBF1" s="28"/>
      <c r="CBG1" s="28"/>
      <c r="CBH1" s="28"/>
      <c r="CBI1" s="28"/>
      <c r="CBJ1" s="28"/>
      <c r="CBK1" s="28"/>
      <c r="CBL1" s="28"/>
      <c r="CBM1" s="28"/>
      <c r="CBN1" s="28"/>
      <c r="CBO1" s="28"/>
      <c r="CBP1" s="28"/>
      <c r="CBQ1" s="28"/>
      <c r="CBR1" s="28"/>
      <c r="CBS1" s="28"/>
      <c r="CBT1" s="28"/>
      <c r="CBU1" s="28"/>
      <c r="CBV1" s="28"/>
      <c r="CBW1" s="28"/>
      <c r="CBX1" s="28"/>
      <c r="CBY1" s="28"/>
      <c r="CBZ1" s="28"/>
      <c r="CCA1" s="28"/>
      <c r="CCB1" s="28"/>
      <c r="CCC1" s="28"/>
      <c r="CCD1" s="28"/>
      <c r="CCE1" s="28"/>
      <c r="CCF1" s="28"/>
      <c r="CCG1" s="28"/>
      <c r="CCH1" s="28"/>
      <c r="CCI1" s="28"/>
      <c r="CCJ1" s="28"/>
      <c r="CCK1" s="28"/>
      <c r="CCL1" s="28"/>
      <c r="CCM1" s="28"/>
      <c r="CCN1" s="28"/>
      <c r="CCO1" s="28"/>
      <c r="CCP1" s="28"/>
      <c r="CCQ1" s="28"/>
      <c r="CCR1" s="28"/>
      <c r="CCS1" s="28"/>
      <c r="CCT1" s="28"/>
      <c r="CCU1" s="28"/>
      <c r="CCV1" s="28"/>
      <c r="CCW1" s="28"/>
      <c r="CCX1" s="28"/>
      <c r="CCY1" s="28"/>
      <c r="CCZ1" s="28"/>
      <c r="CDA1" s="28"/>
      <c r="CDB1" s="28"/>
      <c r="CDC1" s="28"/>
      <c r="CDD1" s="28"/>
      <c r="CDE1" s="28"/>
      <c r="CDF1" s="28"/>
      <c r="CDG1" s="28"/>
      <c r="CDH1" s="28"/>
      <c r="CDI1" s="28"/>
      <c r="CDJ1" s="28"/>
      <c r="CDK1" s="28"/>
      <c r="CDL1" s="28"/>
      <c r="CDM1" s="28"/>
      <c r="CDN1" s="28"/>
      <c r="CDO1" s="28"/>
      <c r="CDP1" s="28"/>
      <c r="CDQ1" s="28"/>
      <c r="CDR1" s="28"/>
      <c r="CDS1" s="28"/>
      <c r="CDT1" s="28"/>
      <c r="CDU1" s="28"/>
      <c r="CDV1" s="28"/>
      <c r="CDW1" s="28"/>
      <c r="CDX1" s="28"/>
      <c r="CDY1" s="28"/>
      <c r="CDZ1" s="28"/>
      <c r="CEA1" s="28"/>
      <c r="CEB1" s="28"/>
      <c r="CEC1" s="28"/>
      <c r="CED1" s="28"/>
      <c r="CEE1" s="28"/>
      <c r="CEF1" s="28"/>
      <c r="CEG1" s="28"/>
      <c r="CEH1" s="28"/>
      <c r="CEI1" s="28"/>
      <c r="CEJ1" s="28"/>
      <c r="CEK1" s="28"/>
      <c r="CEL1" s="28"/>
      <c r="CEM1" s="28"/>
      <c r="CEN1" s="28"/>
      <c r="CEO1" s="28"/>
      <c r="CEP1" s="28"/>
      <c r="CEQ1" s="28"/>
      <c r="CER1" s="28"/>
      <c r="CES1" s="28"/>
      <c r="CET1" s="28"/>
      <c r="CEU1" s="28"/>
      <c r="CEV1" s="28"/>
      <c r="CEW1" s="28"/>
      <c r="CEX1" s="28"/>
      <c r="CEY1" s="28"/>
      <c r="CEZ1" s="28"/>
      <c r="CFA1" s="28"/>
      <c r="CFB1" s="28"/>
      <c r="CFC1" s="28"/>
      <c r="CFD1" s="28"/>
      <c r="CFE1" s="28"/>
      <c r="CFF1" s="28"/>
      <c r="CFG1" s="28"/>
      <c r="CFH1" s="28"/>
      <c r="CFI1" s="28"/>
      <c r="CFJ1" s="28"/>
      <c r="CFK1" s="28"/>
      <c r="CFL1" s="28"/>
      <c r="CFM1" s="28"/>
      <c r="CFN1" s="28"/>
      <c r="CFO1" s="28"/>
      <c r="CFP1" s="28"/>
      <c r="CFQ1" s="28"/>
      <c r="CFR1" s="28"/>
      <c r="CFS1" s="28"/>
      <c r="CFT1" s="28"/>
      <c r="CFU1" s="28"/>
      <c r="CFV1" s="28"/>
      <c r="CFW1" s="28"/>
      <c r="CFX1" s="28"/>
      <c r="CFY1" s="28"/>
      <c r="CFZ1" s="28"/>
      <c r="CGA1" s="28"/>
      <c r="CGB1" s="28"/>
      <c r="CGC1" s="28"/>
      <c r="CGD1" s="28"/>
      <c r="CGE1" s="28"/>
      <c r="CGF1" s="28"/>
      <c r="CGG1" s="28"/>
      <c r="CGH1" s="28"/>
      <c r="CGI1" s="28"/>
      <c r="CGJ1" s="28"/>
      <c r="CGK1" s="28"/>
      <c r="CGL1" s="28"/>
      <c r="CGM1" s="28"/>
      <c r="CGN1" s="28"/>
      <c r="CGO1" s="28"/>
      <c r="CGP1" s="28"/>
      <c r="CGQ1" s="28"/>
      <c r="CGR1" s="28"/>
      <c r="CGS1" s="28"/>
      <c r="CGT1" s="28"/>
      <c r="CGU1" s="28"/>
      <c r="CGV1" s="28"/>
      <c r="CGW1" s="28"/>
      <c r="CGX1" s="28"/>
      <c r="CGY1" s="28"/>
      <c r="CGZ1" s="28"/>
      <c r="CHA1" s="28"/>
      <c r="CHB1" s="28"/>
      <c r="CHC1" s="28"/>
      <c r="CHD1" s="28"/>
      <c r="CHE1" s="28"/>
      <c r="CHF1" s="28"/>
      <c r="CHG1" s="28"/>
      <c r="CHH1" s="28"/>
      <c r="CHI1" s="28"/>
      <c r="CHJ1" s="28"/>
      <c r="CHK1" s="28"/>
      <c r="CHL1" s="28"/>
      <c r="CHM1" s="28"/>
      <c r="CHN1" s="28"/>
      <c r="CHO1" s="28"/>
      <c r="CHP1" s="28"/>
      <c r="CHQ1" s="28"/>
      <c r="CHR1" s="28"/>
      <c r="CHS1" s="28"/>
      <c r="CHT1" s="28"/>
      <c r="CHU1" s="28"/>
      <c r="CHV1" s="28"/>
      <c r="CHW1" s="28"/>
      <c r="CHX1" s="28"/>
      <c r="CHY1" s="28"/>
      <c r="CHZ1" s="28"/>
      <c r="CIA1" s="28"/>
      <c r="CIB1" s="28"/>
      <c r="CIC1" s="28"/>
      <c r="CID1" s="28"/>
      <c r="CIE1" s="28"/>
      <c r="CIF1" s="28"/>
      <c r="CIG1" s="28"/>
      <c r="CIH1" s="28"/>
      <c r="CII1" s="28"/>
      <c r="CIJ1" s="28"/>
      <c r="CIK1" s="28"/>
      <c r="CIL1" s="28"/>
      <c r="CIM1" s="28"/>
      <c r="CIN1" s="28"/>
      <c r="CIO1" s="28"/>
      <c r="CIP1" s="28"/>
      <c r="CIQ1" s="28"/>
      <c r="CIR1" s="28"/>
      <c r="CIS1" s="28"/>
      <c r="CIT1" s="28"/>
      <c r="CIU1" s="28"/>
      <c r="CIV1" s="28"/>
      <c r="CIW1" s="28"/>
      <c r="CIX1" s="28"/>
      <c r="CIY1" s="28"/>
      <c r="CIZ1" s="28"/>
      <c r="CJA1" s="28"/>
      <c r="CJB1" s="28"/>
      <c r="CJC1" s="28"/>
      <c r="CJD1" s="28"/>
      <c r="CJE1" s="28"/>
      <c r="CJF1" s="28"/>
      <c r="CJG1" s="28"/>
      <c r="CJH1" s="28"/>
      <c r="CJI1" s="28"/>
      <c r="CJJ1" s="28"/>
      <c r="CJK1" s="28"/>
      <c r="CJL1" s="28"/>
      <c r="CJM1" s="28"/>
      <c r="CJN1" s="28"/>
      <c r="CJO1" s="28"/>
      <c r="CJP1" s="28"/>
      <c r="CJQ1" s="28"/>
      <c r="CJR1" s="28"/>
      <c r="CJS1" s="28"/>
      <c r="CJT1" s="28"/>
      <c r="CJU1" s="28"/>
      <c r="CJV1" s="28"/>
      <c r="CJW1" s="28"/>
      <c r="CJX1" s="28"/>
      <c r="CJY1" s="28"/>
      <c r="CJZ1" s="28"/>
      <c r="CKA1" s="28"/>
      <c r="CKB1" s="28"/>
      <c r="CKC1" s="28"/>
      <c r="CKD1" s="28"/>
      <c r="CKE1" s="28"/>
      <c r="CKF1" s="28"/>
      <c r="CKG1" s="28"/>
      <c r="CKH1" s="28"/>
      <c r="CKI1" s="28"/>
      <c r="CKJ1" s="28"/>
      <c r="CKK1" s="28"/>
      <c r="CKL1" s="28"/>
      <c r="CKM1" s="28"/>
      <c r="CKN1" s="28"/>
      <c r="CKO1" s="28"/>
      <c r="CKP1" s="28"/>
      <c r="CKQ1" s="28"/>
      <c r="CKR1" s="28"/>
      <c r="CKS1" s="28"/>
      <c r="CKT1" s="28"/>
      <c r="CKU1" s="28"/>
      <c r="CKV1" s="28"/>
      <c r="CKW1" s="28"/>
      <c r="CKX1" s="28"/>
      <c r="CKY1" s="28"/>
      <c r="CKZ1" s="28"/>
      <c r="CLA1" s="28"/>
      <c r="CLB1" s="28"/>
      <c r="CLC1" s="28"/>
      <c r="CLD1" s="28"/>
      <c r="CLE1" s="28"/>
      <c r="CLF1" s="28"/>
      <c r="CLG1" s="28"/>
      <c r="CLH1" s="28"/>
      <c r="CLI1" s="28"/>
      <c r="CLJ1" s="28"/>
      <c r="CLK1" s="28"/>
      <c r="CLL1" s="28"/>
      <c r="CLM1" s="28"/>
      <c r="CLN1" s="28"/>
      <c r="CLO1" s="28"/>
      <c r="CLP1" s="28"/>
      <c r="CLQ1" s="28"/>
      <c r="CLR1" s="28"/>
      <c r="CLS1" s="28"/>
      <c r="CLT1" s="28"/>
      <c r="CLU1" s="28"/>
      <c r="CLV1" s="28"/>
      <c r="CLW1" s="28"/>
      <c r="CLX1" s="28"/>
      <c r="CLY1" s="28"/>
      <c r="CLZ1" s="28"/>
      <c r="CMA1" s="28"/>
      <c r="CMB1" s="28"/>
      <c r="CMC1" s="28"/>
      <c r="CMD1" s="28"/>
      <c r="CME1" s="28"/>
      <c r="CMF1" s="28"/>
      <c r="CMG1" s="28"/>
      <c r="CMH1" s="28"/>
      <c r="CMI1" s="28"/>
      <c r="CMJ1" s="28"/>
      <c r="CMK1" s="28"/>
      <c r="CML1" s="28"/>
      <c r="CMM1" s="28"/>
      <c r="CMN1" s="28"/>
      <c r="CMO1" s="28"/>
      <c r="CMP1" s="28"/>
      <c r="CMQ1" s="28"/>
      <c r="CMR1" s="28"/>
      <c r="CMS1" s="28"/>
      <c r="CMT1" s="28"/>
      <c r="CMU1" s="28"/>
      <c r="CMV1" s="28"/>
      <c r="CMW1" s="28"/>
      <c r="CMX1" s="28"/>
      <c r="CMY1" s="28"/>
      <c r="CMZ1" s="28"/>
      <c r="CNA1" s="28"/>
      <c r="CNB1" s="28"/>
      <c r="CNC1" s="28"/>
      <c r="CND1" s="28"/>
      <c r="CNE1" s="28"/>
      <c r="CNF1" s="28"/>
      <c r="CNG1" s="28"/>
      <c r="CNH1" s="28"/>
      <c r="CNI1" s="28"/>
      <c r="CNJ1" s="28"/>
      <c r="CNK1" s="28"/>
      <c r="CNL1" s="28"/>
      <c r="CNM1" s="28"/>
      <c r="CNN1" s="28"/>
      <c r="CNO1" s="28"/>
      <c r="CNP1" s="28"/>
      <c r="CNQ1" s="28"/>
      <c r="CNR1" s="28"/>
      <c r="CNS1" s="28"/>
      <c r="CNT1" s="28"/>
      <c r="CNU1" s="28"/>
      <c r="CNV1" s="28"/>
      <c r="CNW1" s="28"/>
      <c r="CNX1" s="28"/>
      <c r="CNY1" s="28"/>
      <c r="CNZ1" s="28"/>
      <c r="COA1" s="28"/>
      <c r="COB1" s="28"/>
      <c r="COC1" s="28"/>
      <c r="COD1" s="28"/>
      <c r="COE1" s="28"/>
      <c r="COF1" s="28"/>
      <c r="COG1" s="28"/>
      <c r="COH1" s="28"/>
      <c r="COI1" s="28"/>
      <c r="COJ1" s="28"/>
      <c r="COK1" s="28"/>
      <c r="COL1" s="28"/>
      <c r="COM1" s="28"/>
      <c r="CON1" s="28"/>
      <c r="COO1" s="28"/>
      <c r="COP1" s="28"/>
      <c r="COQ1" s="28"/>
      <c r="COR1" s="28"/>
      <c r="COS1" s="28"/>
      <c r="COT1" s="28"/>
      <c r="COU1" s="28"/>
      <c r="COV1" s="28"/>
      <c r="COW1" s="28"/>
      <c r="COX1" s="28"/>
      <c r="COY1" s="28"/>
      <c r="COZ1" s="28"/>
      <c r="CPA1" s="28"/>
      <c r="CPB1" s="28"/>
      <c r="CPC1" s="28"/>
      <c r="CPD1" s="28"/>
      <c r="CPE1" s="28"/>
      <c r="CPF1" s="28"/>
      <c r="CPG1" s="28"/>
      <c r="CPH1" s="28"/>
      <c r="CPI1" s="28"/>
      <c r="CPJ1" s="28"/>
      <c r="CPK1" s="28"/>
      <c r="CPL1" s="28"/>
      <c r="CPM1" s="28"/>
      <c r="CPN1" s="28"/>
      <c r="CPO1" s="28"/>
      <c r="CPP1" s="28"/>
      <c r="CPQ1" s="28"/>
      <c r="CPR1" s="28"/>
      <c r="CPS1" s="28"/>
      <c r="CPT1" s="28"/>
      <c r="CPU1" s="28"/>
      <c r="CPV1" s="28"/>
      <c r="CPW1" s="28"/>
      <c r="CPX1" s="28"/>
      <c r="CPY1" s="28"/>
      <c r="CPZ1" s="28"/>
      <c r="CQA1" s="28"/>
      <c r="CQB1" s="28"/>
      <c r="CQC1" s="28"/>
      <c r="CQD1" s="28"/>
      <c r="CQE1" s="28"/>
      <c r="CQF1" s="28"/>
      <c r="CQG1" s="28"/>
      <c r="CQH1" s="28"/>
      <c r="CQI1" s="28"/>
      <c r="CQJ1" s="28"/>
      <c r="CQK1" s="28"/>
      <c r="CQL1" s="28"/>
      <c r="CQM1" s="28"/>
      <c r="CQN1" s="28"/>
      <c r="CQO1" s="28"/>
      <c r="CQP1" s="28"/>
      <c r="CQQ1" s="28"/>
      <c r="CQR1" s="28"/>
      <c r="CQS1" s="28"/>
      <c r="CQT1" s="28"/>
      <c r="CQU1" s="28"/>
      <c r="CQV1" s="28"/>
      <c r="CQW1" s="28"/>
      <c r="CQX1" s="28"/>
      <c r="CQY1" s="28"/>
      <c r="CQZ1" s="28"/>
      <c r="CRA1" s="28"/>
      <c r="CRB1" s="28"/>
      <c r="CRC1" s="28"/>
      <c r="CRD1" s="28"/>
      <c r="CRE1" s="28"/>
      <c r="CRF1" s="28"/>
      <c r="CRG1" s="28"/>
      <c r="CRH1" s="28"/>
      <c r="CRI1" s="28"/>
      <c r="CRJ1" s="28"/>
      <c r="CRK1" s="28"/>
      <c r="CRL1" s="28"/>
      <c r="CRM1" s="28"/>
      <c r="CRN1" s="28"/>
      <c r="CRO1" s="28"/>
      <c r="CRP1" s="28"/>
      <c r="CRQ1" s="28"/>
      <c r="CRR1" s="28"/>
      <c r="CRS1" s="28"/>
      <c r="CRT1" s="28"/>
      <c r="CRU1" s="28"/>
      <c r="CRV1" s="28"/>
      <c r="CRW1" s="28"/>
      <c r="CRX1" s="28"/>
      <c r="CRY1" s="28"/>
      <c r="CRZ1" s="28"/>
      <c r="CSA1" s="28"/>
      <c r="CSB1" s="28"/>
      <c r="CSC1" s="28"/>
      <c r="CSD1" s="28"/>
      <c r="CSE1" s="28"/>
      <c r="CSF1" s="28"/>
      <c r="CSG1" s="28"/>
      <c r="CSH1" s="28"/>
      <c r="CSI1" s="28"/>
      <c r="CSJ1" s="28"/>
      <c r="CSK1" s="28"/>
      <c r="CSL1" s="28"/>
      <c r="CSM1" s="28"/>
      <c r="CSN1" s="28"/>
      <c r="CSO1" s="28"/>
      <c r="CSP1" s="28"/>
      <c r="CSQ1" s="28"/>
      <c r="CSR1" s="28"/>
      <c r="CSS1" s="28"/>
      <c r="CST1" s="28"/>
      <c r="CSU1" s="28"/>
      <c r="CSV1" s="28"/>
      <c r="CSW1" s="28"/>
      <c r="CSX1" s="28"/>
      <c r="CSY1" s="28"/>
      <c r="CSZ1" s="28"/>
      <c r="CTA1" s="28"/>
      <c r="CTB1" s="28"/>
      <c r="CTC1" s="28"/>
      <c r="CTD1" s="28"/>
      <c r="CTE1" s="28"/>
      <c r="CTF1" s="28"/>
      <c r="CTG1" s="28"/>
      <c r="CTH1" s="28"/>
      <c r="CTI1" s="28"/>
      <c r="CTJ1" s="28"/>
      <c r="CTK1" s="28"/>
      <c r="CTL1" s="28"/>
      <c r="CTM1" s="28"/>
      <c r="CTN1" s="28"/>
      <c r="CTO1" s="28"/>
      <c r="CTP1" s="28"/>
      <c r="CTQ1" s="28"/>
      <c r="CTR1" s="28"/>
      <c r="CTS1" s="28"/>
      <c r="CTT1" s="28"/>
      <c r="CTU1" s="28"/>
      <c r="CTV1" s="28"/>
      <c r="CTW1" s="28"/>
      <c r="CTX1" s="28"/>
      <c r="CTY1" s="28"/>
      <c r="CTZ1" s="28"/>
      <c r="CUA1" s="28"/>
      <c r="CUB1" s="28"/>
      <c r="CUC1" s="28"/>
      <c r="CUD1" s="28"/>
      <c r="CUE1" s="28"/>
      <c r="CUF1" s="28"/>
      <c r="CUG1" s="28"/>
      <c r="CUH1" s="28"/>
      <c r="CUI1" s="28"/>
      <c r="CUJ1" s="28"/>
      <c r="CUK1" s="28"/>
      <c r="CUL1" s="28"/>
      <c r="CUM1" s="28"/>
      <c r="CUN1" s="28"/>
      <c r="CUO1" s="28"/>
      <c r="CUP1" s="28"/>
      <c r="CUQ1" s="28"/>
      <c r="CUR1" s="28"/>
      <c r="CUS1" s="28"/>
      <c r="CUT1" s="28"/>
      <c r="CUU1" s="28"/>
      <c r="CUV1" s="28"/>
      <c r="CUW1" s="28"/>
      <c r="CUX1" s="28"/>
      <c r="CUY1" s="28"/>
      <c r="CUZ1" s="28"/>
      <c r="CVA1" s="28"/>
      <c r="CVB1" s="28"/>
      <c r="CVC1" s="28"/>
      <c r="CVD1" s="28"/>
      <c r="CVE1" s="28"/>
      <c r="CVF1" s="28"/>
      <c r="CVG1" s="28"/>
      <c r="CVH1" s="28"/>
      <c r="CVI1" s="28"/>
      <c r="CVJ1" s="28"/>
      <c r="CVK1" s="28"/>
      <c r="CVL1" s="28"/>
      <c r="CVM1" s="28"/>
      <c r="CVN1" s="28"/>
      <c r="CVO1" s="28"/>
      <c r="CVP1" s="28"/>
      <c r="CVQ1" s="28"/>
      <c r="CVR1" s="28"/>
      <c r="CVS1" s="28"/>
      <c r="CVT1" s="28"/>
      <c r="CVU1" s="28"/>
      <c r="CVV1" s="28"/>
      <c r="CVW1" s="28"/>
      <c r="CVX1" s="28"/>
      <c r="CVY1" s="28"/>
      <c r="CVZ1" s="28"/>
      <c r="CWA1" s="28"/>
      <c r="CWB1" s="28"/>
      <c r="CWC1" s="28"/>
      <c r="CWD1" s="28"/>
      <c r="CWE1" s="28"/>
      <c r="CWF1" s="28"/>
      <c r="CWG1" s="28"/>
      <c r="CWH1" s="28"/>
      <c r="CWI1" s="28"/>
      <c r="CWJ1" s="28"/>
      <c r="CWK1" s="28"/>
      <c r="CWL1" s="28"/>
      <c r="CWM1" s="28"/>
      <c r="CWN1" s="28"/>
      <c r="CWO1" s="28"/>
      <c r="CWP1" s="28"/>
      <c r="CWQ1" s="28"/>
      <c r="CWR1" s="28"/>
      <c r="CWS1" s="28"/>
      <c r="CWT1" s="28"/>
      <c r="CWU1" s="28"/>
      <c r="CWV1" s="28"/>
      <c r="CWW1" s="28"/>
      <c r="CWX1" s="28"/>
      <c r="CWY1" s="28"/>
      <c r="CWZ1" s="28"/>
      <c r="CXA1" s="28"/>
      <c r="CXB1" s="28"/>
      <c r="CXC1" s="28"/>
      <c r="CXD1" s="28"/>
      <c r="CXE1" s="28"/>
      <c r="CXF1" s="28"/>
      <c r="CXG1" s="28"/>
      <c r="CXH1" s="28"/>
      <c r="CXI1" s="28"/>
      <c r="CXJ1" s="28"/>
      <c r="CXK1" s="28"/>
      <c r="CXL1" s="28"/>
      <c r="CXM1" s="28"/>
      <c r="CXN1" s="28"/>
      <c r="CXO1" s="28"/>
      <c r="CXP1" s="28"/>
      <c r="CXQ1" s="28"/>
      <c r="CXR1" s="28"/>
      <c r="CXS1" s="28"/>
      <c r="CXT1" s="28"/>
      <c r="CXU1" s="28"/>
      <c r="CXV1" s="28"/>
      <c r="CXW1" s="28"/>
      <c r="CXX1" s="28"/>
      <c r="CXY1" s="28"/>
      <c r="CXZ1" s="28"/>
      <c r="CYA1" s="28"/>
      <c r="CYB1" s="28"/>
      <c r="CYC1" s="28"/>
      <c r="CYD1" s="28"/>
      <c r="CYE1" s="28"/>
      <c r="CYF1" s="28"/>
      <c r="CYG1" s="28"/>
      <c r="CYH1" s="28"/>
      <c r="CYI1" s="28"/>
      <c r="CYJ1" s="28"/>
      <c r="CYK1" s="28"/>
      <c r="CYL1" s="28"/>
      <c r="CYM1" s="28"/>
      <c r="CYN1" s="28"/>
      <c r="CYO1" s="28"/>
      <c r="CYP1" s="28"/>
      <c r="CYQ1" s="28"/>
      <c r="CYR1" s="28"/>
      <c r="CYS1" s="28"/>
      <c r="CYT1" s="28"/>
      <c r="CYU1" s="28"/>
      <c r="CYV1" s="28"/>
      <c r="CYW1" s="28"/>
      <c r="CYX1" s="28"/>
      <c r="CYY1" s="28"/>
      <c r="CYZ1" s="28"/>
      <c r="CZA1" s="28"/>
      <c r="CZB1" s="28"/>
      <c r="CZC1" s="28"/>
      <c r="CZD1" s="28"/>
      <c r="CZE1" s="28"/>
      <c r="CZF1" s="28"/>
      <c r="CZG1" s="28"/>
      <c r="CZH1" s="28"/>
      <c r="CZI1" s="28"/>
      <c r="CZJ1" s="28"/>
      <c r="CZK1" s="28"/>
      <c r="CZL1" s="28"/>
      <c r="CZM1" s="28"/>
      <c r="CZN1" s="28"/>
      <c r="CZO1" s="28"/>
      <c r="CZP1" s="28"/>
      <c r="CZQ1" s="28"/>
      <c r="CZR1" s="28"/>
      <c r="CZS1" s="28"/>
      <c r="CZT1" s="28"/>
      <c r="CZU1" s="28"/>
      <c r="CZV1" s="28"/>
      <c r="CZW1" s="28"/>
      <c r="CZX1" s="28"/>
      <c r="CZY1" s="28"/>
      <c r="CZZ1" s="28"/>
      <c r="DAA1" s="28"/>
      <c r="DAB1" s="28"/>
      <c r="DAC1" s="28"/>
      <c r="DAD1" s="28"/>
      <c r="DAE1" s="28"/>
      <c r="DAF1" s="28"/>
      <c r="DAG1" s="28"/>
      <c r="DAH1" s="28"/>
      <c r="DAI1" s="28"/>
      <c r="DAJ1" s="28"/>
      <c r="DAK1" s="28"/>
      <c r="DAL1" s="28"/>
      <c r="DAM1" s="28"/>
      <c r="DAN1" s="28"/>
      <c r="DAO1" s="28"/>
      <c r="DAP1" s="28"/>
      <c r="DAQ1" s="28"/>
      <c r="DAR1" s="28"/>
      <c r="DAS1" s="28"/>
      <c r="DAT1" s="28"/>
      <c r="DAU1" s="28"/>
      <c r="DAV1" s="28"/>
      <c r="DAW1" s="28"/>
      <c r="DAX1" s="28"/>
      <c r="DAY1" s="28"/>
      <c r="DAZ1" s="28"/>
      <c r="DBA1" s="28"/>
      <c r="DBB1" s="28"/>
      <c r="DBC1" s="28"/>
      <c r="DBD1" s="28"/>
      <c r="DBE1" s="28"/>
      <c r="DBF1" s="28"/>
      <c r="DBG1" s="28"/>
      <c r="DBH1" s="28"/>
      <c r="DBI1" s="28"/>
      <c r="DBJ1" s="28"/>
      <c r="DBK1" s="28"/>
      <c r="DBL1" s="28"/>
      <c r="DBM1" s="28"/>
      <c r="DBN1" s="28"/>
      <c r="DBO1" s="28"/>
      <c r="DBP1" s="28"/>
      <c r="DBQ1" s="28"/>
      <c r="DBR1" s="28"/>
      <c r="DBS1" s="28"/>
      <c r="DBT1" s="28"/>
      <c r="DBU1" s="28"/>
      <c r="DBV1" s="28"/>
      <c r="DBW1" s="28"/>
      <c r="DBX1" s="28"/>
      <c r="DBY1" s="28"/>
      <c r="DBZ1" s="28"/>
      <c r="DCA1" s="28"/>
      <c r="DCB1" s="28"/>
      <c r="DCC1" s="28"/>
      <c r="DCD1" s="28"/>
      <c r="DCE1" s="28"/>
      <c r="DCF1" s="28"/>
      <c r="DCG1" s="28"/>
      <c r="DCH1" s="28"/>
      <c r="DCI1" s="28"/>
      <c r="DCJ1" s="28"/>
      <c r="DCK1" s="28"/>
      <c r="DCL1" s="28"/>
      <c r="DCM1" s="28"/>
      <c r="DCN1" s="28"/>
      <c r="DCO1" s="28"/>
      <c r="DCP1" s="28"/>
      <c r="DCQ1" s="28"/>
      <c r="DCR1" s="28"/>
      <c r="DCS1" s="28"/>
      <c r="DCT1" s="28"/>
      <c r="DCU1" s="28"/>
      <c r="DCV1" s="28"/>
      <c r="DCW1" s="28"/>
      <c r="DCX1" s="28"/>
      <c r="DCY1" s="28"/>
      <c r="DCZ1" s="28"/>
      <c r="DDA1" s="28"/>
      <c r="DDB1" s="28"/>
      <c r="DDC1" s="28"/>
      <c r="DDD1" s="28"/>
      <c r="DDE1" s="28"/>
      <c r="DDF1" s="28"/>
      <c r="DDG1" s="28"/>
      <c r="DDH1" s="28"/>
      <c r="DDI1" s="28"/>
      <c r="DDJ1" s="28"/>
      <c r="DDK1" s="28"/>
      <c r="DDL1" s="28"/>
      <c r="DDM1" s="28"/>
      <c r="DDN1" s="28"/>
      <c r="DDO1" s="28"/>
      <c r="DDP1" s="28"/>
      <c r="DDQ1" s="28"/>
      <c r="DDR1" s="28"/>
      <c r="DDS1" s="28"/>
      <c r="DDT1" s="28"/>
      <c r="DDU1" s="28"/>
      <c r="DDV1" s="28"/>
      <c r="DDW1" s="28"/>
      <c r="DDX1" s="28"/>
      <c r="DDY1" s="28"/>
      <c r="DDZ1" s="28"/>
      <c r="DEA1" s="28"/>
      <c r="DEB1" s="28"/>
      <c r="DEC1" s="28"/>
      <c r="DED1" s="28"/>
      <c r="DEE1" s="28"/>
      <c r="DEF1" s="28"/>
      <c r="DEG1" s="28"/>
      <c r="DEH1" s="28"/>
      <c r="DEI1" s="28"/>
      <c r="DEJ1" s="28"/>
      <c r="DEK1" s="28"/>
      <c r="DEL1" s="28"/>
      <c r="DEM1" s="28"/>
      <c r="DEN1" s="28"/>
      <c r="DEO1" s="28"/>
      <c r="DEP1" s="28"/>
      <c r="DEQ1" s="28"/>
      <c r="DER1" s="28"/>
      <c r="DES1" s="28"/>
      <c r="DET1" s="28"/>
      <c r="DEU1" s="28"/>
      <c r="DEV1" s="28"/>
      <c r="DEW1" s="28"/>
      <c r="DEX1" s="28"/>
      <c r="DEY1" s="28"/>
      <c r="DEZ1" s="28"/>
      <c r="DFA1" s="28"/>
      <c r="DFB1" s="28"/>
      <c r="DFC1" s="28"/>
      <c r="DFD1" s="28"/>
      <c r="DFE1" s="28"/>
      <c r="DFF1" s="28"/>
      <c r="DFG1" s="28"/>
      <c r="DFH1" s="28"/>
      <c r="DFI1" s="28"/>
      <c r="DFJ1" s="28"/>
      <c r="DFK1" s="28"/>
      <c r="DFL1" s="28"/>
      <c r="DFM1" s="28"/>
      <c r="DFN1" s="28"/>
      <c r="DFO1" s="28"/>
      <c r="DFP1" s="28"/>
      <c r="DFQ1" s="28"/>
      <c r="DFR1" s="28"/>
      <c r="DFS1" s="28"/>
      <c r="DFT1" s="28"/>
      <c r="DFU1" s="28"/>
      <c r="DFV1" s="28"/>
      <c r="DFW1" s="28"/>
      <c r="DFX1" s="28"/>
      <c r="DFY1" s="28"/>
      <c r="DFZ1" s="28"/>
      <c r="DGA1" s="28"/>
      <c r="DGB1" s="28"/>
      <c r="DGC1" s="28"/>
      <c r="DGD1" s="28"/>
      <c r="DGE1" s="28"/>
      <c r="DGF1" s="28"/>
      <c r="DGG1" s="28"/>
      <c r="DGH1" s="28"/>
      <c r="DGI1" s="28"/>
      <c r="DGJ1" s="28"/>
      <c r="DGK1" s="28"/>
      <c r="DGL1" s="28"/>
      <c r="DGM1" s="28"/>
      <c r="DGN1" s="28"/>
      <c r="DGO1" s="28"/>
      <c r="DGP1" s="28"/>
      <c r="DGQ1" s="28"/>
      <c r="DGR1" s="28"/>
      <c r="DGS1" s="28"/>
      <c r="DGT1" s="28"/>
      <c r="DGU1" s="28"/>
      <c r="DGV1" s="28"/>
      <c r="DGW1" s="28"/>
      <c r="DGX1" s="28"/>
      <c r="DGY1" s="28"/>
      <c r="DGZ1" s="28"/>
      <c r="DHA1" s="28"/>
      <c r="DHB1" s="28"/>
      <c r="DHC1" s="28"/>
      <c r="DHD1" s="28"/>
      <c r="DHE1" s="28"/>
      <c r="DHF1" s="28"/>
      <c r="DHG1" s="28"/>
      <c r="DHH1" s="28"/>
      <c r="DHI1" s="28"/>
      <c r="DHJ1" s="28"/>
      <c r="DHK1" s="28"/>
      <c r="DHL1" s="28"/>
      <c r="DHM1" s="28"/>
      <c r="DHN1" s="28"/>
      <c r="DHO1" s="28"/>
      <c r="DHP1" s="28"/>
      <c r="DHQ1" s="28"/>
      <c r="DHR1" s="28"/>
      <c r="DHS1" s="28"/>
      <c r="DHT1" s="28"/>
      <c r="DHU1" s="28"/>
      <c r="DHV1" s="28"/>
      <c r="DHW1" s="28"/>
      <c r="DHX1" s="28"/>
      <c r="DHY1" s="28"/>
      <c r="DHZ1" s="28"/>
      <c r="DIA1" s="28"/>
      <c r="DIB1" s="28"/>
      <c r="DIC1" s="28"/>
      <c r="DID1" s="28"/>
      <c r="DIE1" s="28"/>
      <c r="DIF1" s="28"/>
      <c r="DIG1" s="28"/>
      <c r="DIH1" s="28"/>
      <c r="DII1" s="28"/>
      <c r="DIJ1" s="28"/>
      <c r="DIK1" s="28"/>
      <c r="DIL1" s="28"/>
      <c r="DIM1" s="28"/>
      <c r="DIN1" s="28"/>
      <c r="DIO1" s="28"/>
      <c r="DIP1" s="28"/>
      <c r="DIQ1" s="28"/>
      <c r="DIR1" s="28"/>
      <c r="DIS1" s="28"/>
      <c r="DIT1" s="28"/>
      <c r="DIU1" s="28"/>
      <c r="DIV1" s="28"/>
      <c r="DIW1" s="28"/>
      <c r="DIX1" s="28"/>
      <c r="DIY1" s="28"/>
      <c r="DIZ1" s="28"/>
      <c r="DJA1" s="28"/>
      <c r="DJB1" s="28"/>
      <c r="DJC1" s="28"/>
      <c r="DJD1" s="28"/>
      <c r="DJE1" s="28"/>
      <c r="DJF1" s="28"/>
      <c r="DJG1" s="28"/>
      <c r="DJH1" s="28"/>
      <c r="DJI1" s="28"/>
      <c r="DJJ1" s="28"/>
      <c r="DJK1" s="28"/>
      <c r="DJL1" s="28"/>
      <c r="DJM1" s="28"/>
      <c r="DJN1" s="28"/>
      <c r="DJO1" s="28"/>
      <c r="DJP1" s="28"/>
      <c r="DJQ1" s="28"/>
      <c r="DJR1" s="28"/>
      <c r="DJS1" s="28"/>
      <c r="DJT1" s="28"/>
      <c r="DJU1" s="28"/>
      <c r="DJV1" s="28"/>
      <c r="DJW1" s="28"/>
      <c r="DJX1" s="28"/>
      <c r="DJY1" s="28"/>
      <c r="DJZ1" s="28"/>
      <c r="DKA1" s="28"/>
      <c r="DKB1" s="28"/>
      <c r="DKC1" s="28"/>
      <c r="DKD1" s="28"/>
      <c r="DKE1" s="28"/>
      <c r="DKF1" s="28"/>
      <c r="DKG1" s="28"/>
      <c r="DKH1" s="28"/>
      <c r="DKI1" s="28"/>
      <c r="DKJ1" s="28"/>
      <c r="DKK1" s="28"/>
      <c r="DKL1" s="28"/>
      <c r="DKM1" s="28"/>
      <c r="DKN1" s="28"/>
      <c r="DKO1" s="28"/>
      <c r="DKP1" s="28"/>
      <c r="DKQ1" s="28"/>
      <c r="DKR1" s="28"/>
      <c r="DKS1" s="28"/>
      <c r="DKT1" s="28"/>
      <c r="DKU1" s="28"/>
      <c r="DKV1" s="28"/>
      <c r="DKW1" s="28"/>
      <c r="DKX1" s="28"/>
      <c r="DKY1" s="28"/>
      <c r="DKZ1" s="28"/>
      <c r="DLA1" s="28"/>
      <c r="DLB1" s="28"/>
      <c r="DLC1" s="28"/>
      <c r="DLD1" s="28"/>
      <c r="DLE1" s="28"/>
      <c r="DLF1" s="28"/>
      <c r="DLG1" s="28"/>
      <c r="DLH1" s="28"/>
      <c r="DLI1" s="28"/>
      <c r="DLJ1" s="28"/>
      <c r="DLK1" s="28"/>
      <c r="DLL1" s="28"/>
      <c r="DLM1" s="28"/>
      <c r="DLN1" s="28"/>
      <c r="DLO1" s="28"/>
      <c r="DLP1" s="28"/>
      <c r="DLQ1" s="28"/>
      <c r="DLR1" s="28"/>
      <c r="DLS1" s="28"/>
      <c r="DLT1" s="28"/>
      <c r="DLU1" s="28"/>
      <c r="DLV1" s="28"/>
      <c r="DLW1" s="28"/>
      <c r="DLX1" s="28"/>
      <c r="DLY1" s="28"/>
      <c r="DLZ1" s="28"/>
      <c r="DMA1" s="28"/>
      <c r="DMB1" s="28"/>
      <c r="DMC1" s="28"/>
      <c r="DMD1" s="28"/>
      <c r="DME1" s="28"/>
      <c r="DMF1" s="28"/>
      <c r="DMG1" s="28"/>
      <c r="DMH1" s="28"/>
      <c r="DMI1" s="28"/>
      <c r="DMJ1" s="28"/>
      <c r="DMK1" s="28"/>
      <c r="DML1" s="28"/>
      <c r="DMM1" s="28"/>
      <c r="DMN1" s="28"/>
      <c r="DMO1" s="28"/>
      <c r="DMP1" s="28"/>
      <c r="DMQ1" s="28"/>
      <c r="DMR1" s="28"/>
      <c r="DMS1" s="28"/>
      <c r="DMT1" s="28"/>
      <c r="DMU1" s="28"/>
      <c r="DMV1" s="28"/>
      <c r="DMW1" s="28"/>
      <c r="DMX1" s="28"/>
      <c r="DMY1" s="28"/>
      <c r="DMZ1" s="28"/>
      <c r="DNA1" s="28"/>
      <c r="DNB1" s="28"/>
      <c r="DNC1" s="28"/>
      <c r="DND1" s="28"/>
      <c r="DNE1" s="28"/>
      <c r="DNF1" s="28"/>
      <c r="DNG1" s="28"/>
      <c r="DNH1" s="28"/>
      <c r="DNI1" s="28"/>
      <c r="DNJ1" s="28"/>
      <c r="DNK1" s="28"/>
      <c r="DNL1" s="28"/>
      <c r="DNM1" s="28"/>
      <c r="DNN1" s="28"/>
      <c r="DNO1" s="28"/>
      <c r="DNP1" s="28"/>
      <c r="DNQ1" s="28"/>
      <c r="DNR1" s="28"/>
      <c r="DNS1" s="28"/>
      <c r="DNT1" s="28"/>
      <c r="DNU1" s="28"/>
      <c r="DNV1" s="28"/>
      <c r="DNW1" s="28"/>
      <c r="DNX1" s="28"/>
      <c r="DNY1" s="28"/>
      <c r="DNZ1" s="28"/>
      <c r="DOA1" s="28"/>
      <c r="DOB1" s="28"/>
      <c r="DOC1" s="28"/>
      <c r="DOD1" s="28"/>
      <c r="DOE1" s="28"/>
      <c r="DOF1" s="28"/>
      <c r="DOG1" s="28"/>
      <c r="DOH1" s="28"/>
      <c r="DOI1" s="28"/>
      <c r="DOJ1" s="28"/>
      <c r="DOK1" s="28"/>
      <c r="DOL1" s="28"/>
      <c r="DOM1" s="28"/>
      <c r="DON1" s="28"/>
      <c r="DOO1" s="28"/>
      <c r="DOP1" s="28"/>
      <c r="DOQ1" s="28"/>
      <c r="DOR1" s="28"/>
      <c r="DOS1" s="28"/>
      <c r="DOT1" s="28"/>
      <c r="DOU1" s="28"/>
      <c r="DOV1" s="28"/>
      <c r="DOW1" s="28"/>
      <c r="DOX1" s="28"/>
      <c r="DOY1" s="28"/>
      <c r="DOZ1" s="28"/>
      <c r="DPA1" s="28"/>
      <c r="DPB1" s="28"/>
      <c r="DPC1" s="28"/>
      <c r="DPD1" s="28"/>
      <c r="DPE1" s="28"/>
      <c r="DPF1" s="28"/>
      <c r="DPG1" s="28"/>
      <c r="DPH1" s="28"/>
      <c r="DPI1" s="28"/>
      <c r="DPJ1" s="28"/>
      <c r="DPK1" s="28"/>
      <c r="DPL1" s="28"/>
      <c r="DPM1" s="28"/>
      <c r="DPN1" s="28"/>
      <c r="DPO1" s="28"/>
      <c r="DPP1" s="28"/>
      <c r="DPQ1" s="28"/>
      <c r="DPR1" s="28"/>
      <c r="DPS1" s="28"/>
      <c r="DPT1" s="28"/>
      <c r="DPU1" s="28"/>
      <c r="DPV1" s="28"/>
      <c r="DPW1" s="28"/>
      <c r="DPX1" s="28"/>
      <c r="DPY1" s="28"/>
      <c r="DPZ1" s="28"/>
      <c r="DQA1" s="28"/>
      <c r="DQB1" s="28"/>
      <c r="DQC1" s="28"/>
      <c r="DQD1" s="28"/>
      <c r="DQE1" s="28"/>
      <c r="DQF1" s="28"/>
      <c r="DQG1" s="28"/>
      <c r="DQH1" s="28"/>
      <c r="DQI1" s="28"/>
      <c r="DQJ1" s="28"/>
      <c r="DQK1" s="28"/>
      <c r="DQL1" s="28"/>
      <c r="DQM1" s="28"/>
      <c r="DQN1" s="28"/>
      <c r="DQO1" s="28"/>
      <c r="DQP1" s="28"/>
      <c r="DQQ1" s="28"/>
      <c r="DQR1" s="28"/>
      <c r="DQS1" s="28"/>
      <c r="DQT1" s="28"/>
      <c r="DQU1" s="28"/>
      <c r="DQV1" s="28"/>
      <c r="DQW1" s="28"/>
      <c r="DQX1" s="28"/>
      <c r="DQY1" s="28"/>
      <c r="DQZ1" s="28"/>
      <c r="DRA1" s="28"/>
      <c r="DRB1" s="28"/>
      <c r="DRC1" s="28"/>
      <c r="DRD1" s="28"/>
      <c r="DRE1" s="28"/>
      <c r="DRF1" s="28"/>
      <c r="DRG1" s="28"/>
      <c r="DRH1" s="28"/>
      <c r="DRI1" s="28"/>
      <c r="DRJ1" s="28"/>
      <c r="DRK1" s="28"/>
      <c r="DRL1" s="28"/>
      <c r="DRM1" s="28"/>
      <c r="DRN1" s="28"/>
      <c r="DRO1" s="28"/>
      <c r="DRP1" s="28"/>
      <c r="DRQ1" s="28"/>
      <c r="DRR1" s="28"/>
      <c r="DRS1" s="28"/>
      <c r="DRT1" s="28"/>
      <c r="DRU1" s="28"/>
      <c r="DRV1" s="28"/>
      <c r="DRW1" s="28"/>
      <c r="DRX1" s="28"/>
      <c r="DRY1" s="28"/>
      <c r="DRZ1" s="28"/>
      <c r="DSA1" s="28"/>
      <c r="DSB1" s="28"/>
      <c r="DSC1" s="28"/>
      <c r="DSD1" s="28"/>
      <c r="DSE1" s="28"/>
      <c r="DSF1" s="28"/>
      <c r="DSG1" s="28"/>
      <c r="DSH1" s="28"/>
      <c r="DSI1" s="28"/>
      <c r="DSJ1" s="28"/>
      <c r="DSK1" s="28"/>
      <c r="DSL1" s="28"/>
      <c r="DSM1" s="28"/>
      <c r="DSN1" s="28"/>
      <c r="DSO1" s="28"/>
      <c r="DSP1" s="28"/>
      <c r="DSQ1" s="28"/>
      <c r="DSR1" s="28"/>
      <c r="DSS1" s="28"/>
      <c r="DST1" s="28"/>
      <c r="DSU1" s="28"/>
      <c r="DSV1" s="28"/>
      <c r="DSW1" s="28"/>
      <c r="DSX1" s="28"/>
      <c r="DSY1" s="28"/>
      <c r="DSZ1" s="28"/>
      <c r="DTA1" s="28"/>
      <c r="DTB1" s="28"/>
      <c r="DTC1" s="28"/>
      <c r="DTD1" s="28"/>
      <c r="DTE1" s="28"/>
      <c r="DTF1" s="28"/>
      <c r="DTG1" s="28"/>
      <c r="DTH1" s="28"/>
      <c r="DTI1" s="28"/>
      <c r="DTJ1" s="28"/>
      <c r="DTK1" s="28"/>
      <c r="DTL1" s="28"/>
      <c r="DTM1" s="28"/>
      <c r="DTN1" s="28"/>
      <c r="DTO1" s="28"/>
      <c r="DTP1" s="28"/>
      <c r="DTQ1" s="28"/>
      <c r="DTR1" s="28"/>
      <c r="DTS1" s="28"/>
      <c r="DTT1" s="28"/>
      <c r="DTU1" s="28"/>
      <c r="DTV1" s="28"/>
      <c r="DTW1" s="28"/>
      <c r="DTX1" s="28"/>
      <c r="DTY1" s="28"/>
      <c r="DTZ1" s="28"/>
      <c r="DUA1" s="28"/>
      <c r="DUB1" s="28"/>
      <c r="DUC1" s="28"/>
      <c r="DUD1" s="28"/>
      <c r="DUE1" s="28"/>
      <c r="DUF1" s="28"/>
      <c r="DUG1" s="28"/>
      <c r="DUH1" s="28"/>
      <c r="DUI1" s="28"/>
      <c r="DUJ1" s="28"/>
      <c r="DUK1" s="28"/>
      <c r="DUL1" s="28"/>
      <c r="DUM1" s="28"/>
      <c r="DUN1" s="28"/>
      <c r="DUO1" s="28"/>
      <c r="DUP1" s="28"/>
      <c r="DUQ1" s="28"/>
      <c r="DUR1" s="28"/>
      <c r="DUS1" s="28"/>
      <c r="DUT1" s="28"/>
      <c r="DUU1" s="28"/>
      <c r="DUV1" s="28"/>
      <c r="DUW1" s="28"/>
      <c r="DUX1" s="28"/>
      <c r="DUY1" s="28"/>
      <c r="DUZ1" s="28"/>
      <c r="DVA1" s="28"/>
      <c r="DVB1" s="28"/>
      <c r="DVC1" s="28"/>
      <c r="DVD1" s="28"/>
      <c r="DVE1" s="28"/>
      <c r="DVF1" s="28"/>
      <c r="DVG1" s="28"/>
      <c r="DVH1" s="28"/>
      <c r="DVI1" s="28"/>
      <c r="DVJ1" s="28"/>
      <c r="DVK1" s="28"/>
      <c r="DVL1" s="28"/>
      <c r="DVM1" s="28"/>
      <c r="DVN1" s="28"/>
      <c r="DVO1" s="28"/>
      <c r="DVP1" s="28"/>
      <c r="DVQ1" s="28"/>
      <c r="DVR1" s="28"/>
      <c r="DVS1" s="28"/>
      <c r="DVT1" s="28"/>
      <c r="DVU1" s="28"/>
      <c r="DVV1" s="28"/>
      <c r="DVW1" s="28"/>
      <c r="DVX1" s="28"/>
      <c r="DVY1" s="28"/>
      <c r="DVZ1" s="28"/>
      <c r="DWA1" s="28"/>
      <c r="DWB1" s="28"/>
      <c r="DWC1" s="28"/>
      <c r="DWD1" s="28"/>
      <c r="DWE1" s="28"/>
      <c r="DWF1" s="28"/>
      <c r="DWG1" s="28"/>
      <c r="DWH1" s="28"/>
      <c r="DWI1" s="28"/>
      <c r="DWJ1" s="28"/>
      <c r="DWK1" s="28"/>
      <c r="DWL1" s="28"/>
      <c r="DWM1" s="28"/>
      <c r="DWN1" s="28"/>
      <c r="DWO1" s="28"/>
      <c r="DWP1" s="28"/>
      <c r="DWQ1" s="28"/>
      <c r="DWR1" s="28"/>
      <c r="DWS1" s="28"/>
      <c r="DWT1" s="28"/>
      <c r="DWU1" s="28"/>
      <c r="DWV1" s="28"/>
      <c r="DWW1" s="28"/>
      <c r="DWX1" s="28"/>
      <c r="DWY1" s="28"/>
      <c r="DWZ1" s="28"/>
      <c r="DXA1" s="28"/>
      <c r="DXB1" s="28"/>
      <c r="DXC1" s="28"/>
      <c r="DXD1" s="28"/>
      <c r="DXE1" s="28"/>
      <c r="DXF1" s="28"/>
      <c r="DXG1" s="28"/>
      <c r="DXH1" s="28"/>
      <c r="DXI1" s="28"/>
      <c r="DXJ1" s="28"/>
      <c r="DXK1" s="28"/>
      <c r="DXL1" s="28"/>
      <c r="DXM1" s="28"/>
      <c r="DXN1" s="28"/>
      <c r="DXO1" s="28"/>
      <c r="DXP1" s="28"/>
      <c r="DXQ1" s="28"/>
      <c r="DXR1" s="28"/>
      <c r="DXS1" s="28"/>
      <c r="DXT1" s="28"/>
      <c r="DXU1" s="28"/>
      <c r="DXV1" s="28"/>
      <c r="DXW1" s="28"/>
      <c r="DXX1" s="28"/>
      <c r="DXY1" s="28"/>
      <c r="DXZ1" s="28"/>
      <c r="DYA1" s="28"/>
      <c r="DYB1" s="28"/>
      <c r="DYC1" s="28"/>
      <c r="DYD1" s="28"/>
      <c r="DYE1" s="28"/>
      <c r="DYF1" s="28"/>
      <c r="DYG1" s="28"/>
      <c r="DYH1" s="28"/>
      <c r="DYI1" s="28"/>
      <c r="DYJ1" s="28"/>
      <c r="DYK1" s="28"/>
      <c r="DYL1" s="28"/>
      <c r="DYM1" s="28"/>
      <c r="DYN1" s="28"/>
      <c r="DYO1" s="28"/>
      <c r="DYP1" s="28"/>
      <c r="DYQ1" s="28"/>
      <c r="DYR1" s="28"/>
      <c r="DYS1" s="28"/>
      <c r="DYT1" s="28"/>
      <c r="DYU1" s="28"/>
      <c r="DYV1" s="28"/>
      <c r="DYW1" s="28"/>
      <c r="DYX1" s="28"/>
      <c r="DYY1" s="28"/>
      <c r="DYZ1" s="28"/>
      <c r="DZA1" s="28"/>
      <c r="DZB1" s="28"/>
      <c r="DZC1" s="28"/>
      <c r="DZD1" s="28"/>
      <c r="DZE1" s="28"/>
      <c r="DZF1" s="28"/>
      <c r="DZG1" s="28"/>
      <c r="DZH1" s="28"/>
      <c r="DZI1" s="28"/>
      <c r="DZJ1" s="28"/>
      <c r="DZK1" s="28"/>
      <c r="DZL1" s="28"/>
      <c r="DZM1" s="28"/>
      <c r="DZN1" s="28"/>
      <c r="DZO1" s="28"/>
      <c r="DZP1" s="28"/>
      <c r="DZQ1" s="28"/>
      <c r="DZR1" s="28"/>
      <c r="DZS1" s="28"/>
      <c r="DZT1" s="28"/>
      <c r="DZU1" s="28"/>
      <c r="DZV1" s="28"/>
      <c r="DZW1" s="28"/>
      <c r="DZX1" s="28"/>
      <c r="DZY1" s="28"/>
      <c r="DZZ1" s="28"/>
      <c r="EAA1" s="28"/>
      <c r="EAB1" s="28"/>
      <c r="EAC1" s="28"/>
      <c r="EAD1" s="28"/>
      <c r="EAE1" s="28"/>
      <c r="EAF1" s="28"/>
      <c r="EAG1" s="28"/>
      <c r="EAH1" s="28"/>
      <c r="EAI1" s="28"/>
      <c r="EAJ1" s="28"/>
      <c r="EAK1" s="28"/>
      <c r="EAL1" s="28"/>
      <c r="EAM1" s="28"/>
      <c r="EAN1" s="28"/>
      <c r="EAO1" s="28"/>
      <c r="EAP1" s="28"/>
      <c r="EAQ1" s="28"/>
      <c r="EAR1" s="28"/>
      <c r="EAS1" s="28"/>
      <c r="EAT1" s="28"/>
      <c r="EAU1" s="28"/>
      <c r="EAV1" s="28"/>
      <c r="EAW1" s="28"/>
      <c r="EAX1" s="28"/>
      <c r="EAY1" s="28"/>
      <c r="EAZ1" s="28"/>
      <c r="EBA1" s="28"/>
      <c r="EBB1" s="28"/>
      <c r="EBC1" s="28"/>
      <c r="EBD1" s="28"/>
      <c r="EBE1" s="28"/>
      <c r="EBF1" s="28"/>
      <c r="EBG1" s="28"/>
      <c r="EBH1" s="28"/>
      <c r="EBI1" s="28"/>
      <c r="EBJ1" s="28"/>
      <c r="EBK1" s="28"/>
      <c r="EBL1" s="28"/>
      <c r="EBM1" s="28"/>
      <c r="EBN1" s="28"/>
      <c r="EBO1" s="28"/>
      <c r="EBP1" s="28"/>
      <c r="EBQ1" s="28"/>
      <c r="EBR1" s="28"/>
      <c r="EBS1" s="28"/>
      <c r="EBT1" s="28"/>
      <c r="EBU1" s="28"/>
      <c r="EBV1" s="28"/>
      <c r="EBW1" s="28"/>
      <c r="EBX1" s="28"/>
      <c r="EBY1" s="28"/>
      <c r="EBZ1" s="28"/>
      <c r="ECA1" s="28"/>
      <c r="ECB1" s="28"/>
      <c r="ECC1" s="28"/>
      <c r="ECD1" s="28"/>
      <c r="ECE1" s="28"/>
      <c r="ECF1" s="28"/>
      <c r="ECG1" s="28"/>
      <c r="ECH1" s="28"/>
      <c r="ECI1" s="28"/>
      <c r="ECJ1" s="28"/>
      <c r="ECK1" s="28"/>
      <c r="ECL1" s="28"/>
      <c r="ECM1" s="28"/>
      <c r="ECN1" s="28"/>
      <c r="ECO1" s="28"/>
      <c r="ECP1" s="28"/>
      <c r="ECQ1" s="28"/>
      <c r="ECR1" s="28"/>
      <c r="ECS1" s="28"/>
      <c r="ECT1" s="28"/>
      <c r="ECU1" s="28"/>
      <c r="ECV1" s="28"/>
      <c r="ECW1" s="28"/>
      <c r="ECX1" s="28"/>
      <c r="ECY1" s="28"/>
      <c r="ECZ1" s="28"/>
      <c r="EDA1" s="28"/>
      <c r="EDB1" s="28"/>
      <c r="EDC1" s="28"/>
      <c r="EDD1" s="28"/>
      <c r="EDE1" s="28"/>
      <c r="EDF1" s="28"/>
      <c r="EDG1" s="28"/>
      <c r="EDH1" s="28"/>
      <c r="EDI1" s="28"/>
      <c r="EDJ1" s="28"/>
      <c r="EDK1" s="28"/>
      <c r="EDL1" s="28"/>
      <c r="EDM1" s="28"/>
      <c r="EDN1" s="28"/>
      <c r="EDO1" s="28"/>
      <c r="EDP1" s="28"/>
      <c r="EDQ1" s="28"/>
      <c r="EDR1" s="28"/>
      <c r="EDS1" s="28"/>
      <c r="EDT1" s="28"/>
      <c r="EDU1" s="28"/>
      <c r="EDV1" s="28"/>
      <c r="EDW1" s="28"/>
      <c r="EDX1" s="28"/>
      <c r="EDY1" s="28"/>
      <c r="EDZ1" s="28"/>
      <c r="EEA1" s="28"/>
      <c r="EEB1" s="28"/>
      <c r="EEC1" s="28"/>
      <c r="EED1" s="28"/>
      <c r="EEE1" s="28"/>
      <c r="EEF1" s="28"/>
      <c r="EEG1" s="28"/>
      <c r="EEH1" s="28"/>
      <c r="EEI1" s="28"/>
      <c r="EEJ1" s="28"/>
      <c r="EEK1" s="28"/>
      <c r="EEL1" s="28"/>
      <c r="EEM1" s="28"/>
      <c r="EEN1" s="28"/>
      <c r="EEO1" s="28"/>
      <c r="EEP1" s="28"/>
      <c r="EEQ1" s="28"/>
      <c r="EER1" s="28"/>
      <c r="EES1" s="28"/>
      <c r="EET1" s="28"/>
      <c r="EEU1" s="28"/>
      <c r="EEV1" s="28"/>
      <c r="EEW1" s="28"/>
      <c r="EEX1" s="28"/>
      <c r="EEY1" s="28"/>
      <c r="EEZ1" s="28"/>
      <c r="EFA1" s="28"/>
      <c r="EFB1" s="28"/>
      <c r="EFC1" s="28"/>
      <c r="EFD1" s="28"/>
      <c r="EFE1" s="28"/>
      <c r="EFF1" s="28"/>
      <c r="EFG1" s="28"/>
      <c r="EFH1" s="28"/>
      <c r="EFI1" s="28"/>
      <c r="EFJ1" s="28"/>
      <c r="EFK1" s="28"/>
      <c r="EFL1" s="28"/>
      <c r="EFM1" s="28"/>
      <c r="EFN1" s="28"/>
      <c r="EFO1" s="28"/>
      <c r="EFP1" s="28"/>
      <c r="EFQ1" s="28"/>
      <c r="EFR1" s="28"/>
      <c r="EFS1" s="28"/>
      <c r="EFT1" s="28"/>
      <c r="EFU1" s="28"/>
      <c r="EFV1" s="28"/>
      <c r="EFW1" s="28"/>
      <c r="EFX1" s="28"/>
      <c r="EFY1" s="28"/>
      <c r="EFZ1" s="28"/>
      <c r="EGA1" s="28"/>
      <c r="EGB1" s="28"/>
      <c r="EGC1" s="28"/>
      <c r="EGD1" s="28"/>
      <c r="EGE1" s="28"/>
      <c r="EGF1" s="28"/>
      <c r="EGG1" s="28"/>
      <c r="EGH1" s="28"/>
      <c r="EGI1" s="28"/>
      <c r="EGJ1" s="28"/>
      <c r="EGK1" s="28"/>
      <c r="EGL1" s="28"/>
      <c r="EGM1" s="28"/>
      <c r="EGN1" s="28"/>
      <c r="EGO1" s="28"/>
      <c r="EGP1" s="28"/>
      <c r="EGQ1" s="28"/>
      <c r="EGR1" s="28"/>
      <c r="EGS1" s="28"/>
      <c r="EGT1" s="28"/>
      <c r="EGU1" s="28"/>
      <c r="EGV1" s="28"/>
      <c r="EGW1" s="28"/>
      <c r="EGX1" s="28"/>
      <c r="EGY1" s="28"/>
      <c r="EGZ1" s="28"/>
      <c r="EHA1" s="28"/>
      <c r="EHB1" s="28"/>
      <c r="EHC1" s="28"/>
      <c r="EHD1" s="28"/>
      <c r="EHE1" s="28"/>
      <c r="EHF1" s="28"/>
      <c r="EHG1" s="28"/>
      <c r="EHH1" s="28"/>
      <c r="EHI1" s="28"/>
      <c r="EHJ1" s="28"/>
      <c r="EHK1" s="28"/>
      <c r="EHL1" s="28"/>
      <c r="EHM1" s="28"/>
      <c r="EHN1" s="28"/>
      <c r="EHO1" s="28"/>
      <c r="EHP1" s="28"/>
      <c r="EHQ1" s="28"/>
      <c r="EHR1" s="28"/>
      <c r="EHS1" s="28"/>
      <c r="EHT1" s="28"/>
      <c r="EHU1" s="28"/>
      <c r="EHV1" s="28"/>
      <c r="EHW1" s="28"/>
      <c r="EHX1" s="28"/>
      <c r="EHY1" s="28"/>
      <c r="EHZ1" s="28"/>
      <c r="EIA1" s="28"/>
      <c r="EIB1" s="28"/>
      <c r="EIC1" s="28"/>
      <c r="EID1" s="28"/>
      <c r="EIE1" s="28"/>
      <c r="EIF1" s="28"/>
      <c r="EIG1" s="28"/>
      <c r="EIH1" s="28"/>
      <c r="EII1" s="28"/>
      <c r="EIJ1" s="28"/>
      <c r="EIK1" s="28"/>
      <c r="EIL1" s="28"/>
      <c r="EIM1" s="28"/>
      <c r="EIN1" s="28"/>
      <c r="EIO1" s="28"/>
      <c r="EIP1" s="28"/>
      <c r="EIQ1" s="28"/>
      <c r="EIR1" s="28"/>
      <c r="EIS1" s="28"/>
      <c r="EIT1" s="28"/>
      <c r="EIU1" s="28"/>
      <c r="EIV1" s="28"/>
      <c r="EIW1" s="28"/>
      <c r="EIX1" s="28"/>
      <c r="EIY1" s="28"/>
      <c r="EIZ1" s="28"/>
      <c r="EJA1" s="28"/>
      <c r="EJB1" s="28"/>
      <c r="EJC1" s="28"/>
      <c r="EJD1" s="28"/>
      <c r="EJE1" s="28"/>
      <c r="EJF1" s="28"/>
      <c r="EJG1" s="28"/>
      <c r="EJH1" s="28"/>
      <c r="EJI1" s="28"/>
      <c r="EJJ1" s="28"/>
      <c r="EJK1" s="28"/>
      <c r="EJL1" s="28"/>
      <c r="EJM1" s="28"/>
      <c r="EJN1" s="28"/>
      <c r="EJO1" s="28"/>
      <c r="EJP1" s="28"/>
      <c r="EJQ1" s="28"/>
      <c r="EJR1" s="28"/>
      <c r="EJS1" s="28"/>
      <c r="EJT1" s="28"/>
      <c r="EJU1" s="28"/>
      <c r="EJV1" s="28"/>
      <c r="EJW1" s="28"/>
      <c r="EJX1" s="28"/>
      <c r="EJY1" s="28"/>
      <c r="EJZ1" s="28"/>
      <c r="EKA1" s="28"/>
      <c r="EKB1" s="28"/>
      <c r="EKC1" s="28"/>
      <c r="EKD1" s="28"/>
      <c r="EKE1" s="28"/>
      <c r="EKF1" s="28"/>
      <c r="EKG1" s="28"/>
      <c r="EKH1" s="28"/>
      <c r="EKI1" s="28"/>
      <c r="EKJ1" s="28"/>
      <c r="EKK1" s="28"/>
      <c r="EKL1" s="28"/>
      <c r="EKM1" s="28"/>
      <c r="EKN1" s="28"/>
      <c r="EKO1" s="28"/>
      <c r="EKP1" s="28"/>
      <c r="EKQ1" s="28"/>
      <c r="EKR1" s="28"/>
      <c r="EKS1" s="28"/>
      <c r="EKT1" s="28"/>
      <c r="EKU1" s="28"/>
      <c r="EKV1" s="28"/>
      <c r="EKW1" s="28"/>
      <c r="EKX1" s="28"/>
      <c r="EKY1" s="28"/>
      <c r="EKZ1" s="28"/>
      <c r="ELA1" s="28"/>
      <c r="ELB1" s="28"/>
      <c r="ELC1" s="28"/>
      <c r="ELD1" s="28"/>
      <c r="ELE1" s="28"/>
      <c r="ELF1" s="28"/>
      <c r="ELG1" s="28"/>
      <c r="ELH1" s="28"/>
      <c r="ELI1" s="28"/>
      <c r="ELJ1" s="28"/>
      <c r="ELK1" s="28"/>
      <c r="ELL1" s="28"/>
      <c r="ELM1" s="28"/>
      <c r="ELN1" s="28"/>
      <c r="ELO1" s="28"/>
      <c r="ELP1" s="28"/>
      <c r="ELQ1" s="28"/>
      <c r="ELR1" s="28"/>
      <c r="ELS1" s="28"/>
      <c r="ELT1" s="28"/>
      <c r="ELU1" s="28"/>
      <c r="ELV1" s="28"/>
      <c r="ELW1" s="28"/>
      <c r="ELX1" s="28"/>
      <c r="ELY1" s="28"/>
      <c r="ELZ1" s="28"/>
      <c r="EMA1" s="28"/>
      <c r="EMB1" s="28"/>
      <c r="EMC1" s="28"/>
      <c r="EMD1" s="28"/>
      <c r="EME1" s="28"/>
      <c r="EMF1" s="28"/>
      <c r="EMG1" s="28"/>
      <c r="EMH1" s="28"/>
      <c r="EMI1" s="28"/>
      <c r="EMJ1" s="28"/>
      <c r="EMK1" s="28"/>
      <c r="EML1" s="28"/>
      <c r="EMM1" s="28"/>
      <c r="EMN1" s="28"/>
      <c r="EMO1" s="28"/>
      <c r="EMP1" s="28"/>
      <c r="EMQ1" s="28"/>
      <c r="EMR1" s="28"/>
      <c r="EMS1" s="28"/>
      <c r="EMT1" s="28"/>
      <c r="EMU1" s="28"/>
      <c r="EMV1" s="28"/>
      <c r="EMW1" s="28"/>
      <c r="EMX1" s="28"/>
      <c r="EMY1" s="28"/>
      <c r="EMZ1" s="28"/>
      <c r="ENA1" s="28"/>
      <c r="ENB1" s="28"/>
      <c r="ENC1" s="28"/>
      <c r="END1" s="28"/>
      <c r="ENE1" s="28"/>
      <c r="ENF1" s="28"/>
      <c r="ENG1" s="28"/>
      <c r="ENH1" s="28"/>
      <c r="ENI1" s="28"/>
      <c r="ENJ1" s="28"/>
      <c r="ENK1" s="28"/>
      <c r="ENL1" s="28"/>
      <c r="ENM1" s="28"/>
      <c r="ENN1" s="28"/>
      <c r="ENO1" s="28"/>
      <c r="ENP1" s="28"/>
      <c r="ENQ1" s="28"/>
      <c r="ENR1" s="28"/>
      <c r="ENS1" s="28"/>
      <c r="ENT1" s="28"/>
      <c r="ENU1" s="28"/>
      <c r="ENV1" s="28"/>
      <c r="ENW1" s="28"/>
      <c r="ENX1" s="28"/>
      <c r="ENY1" s="28"/>
      <c r="ENZ1" s="28"/>
      <c r="EOA1" s="28"/>
      <c r="EOB1" s="28"/>
      <c r="EOC1" s="28"/>
      <c r="EOD1" s="28"/>
      <c r="EOE1" s="28"/>
      <c r="EOF1" s="28"/>
      <c r="EOG1" s="28"/>
      <c r="EOH1" s="28"/>
      <c r="EOI1" s="28"/>
      <c r="EOJ1" s="28"/>
      <c r="EOK1" s="28"/>
      <c r="EOL1" s="28"/>
      <c r="EOM1" s="28"/>
      <c r="EON1" s="28"/>
      <c r="EOO1" s="28"/>
      <c r="EOP1" s="28"/>
      <c r="EOQ1" s="28"/>
      <c r="EOR1" s="28"/>
      <c r="EOS1" s="28"/>
      <c r="EOT1" s="28"/>
      <c r="EOU1" s="28"/>
      <c r="EOV1" s="28"/>
      <c r="EOW1" s="28"/>
      <c r="EOX1" s="28"/>
      <c r="EOY1" s="28"/>
      <c r="EOZ1" s="28"/>
      <c r="EPA1" s="28"/>
      <c r="EPB1" s="28"/>
      <c r="EPC1" s="28"/>
      <c r="EPD1" s="28"/>
      <c r="EPE1" s="28"/>
      <c r="EPF1" s="28"/>
      <c r="EPG1" s="28"/>
      <c r="EPH1" s="28"/>
      <c r="EPI1" s="28"/>
      <c r="EPJ1" s="28"/>
      <c r="EPK1" s="28"/>
      <c r="EPL1" s="28"/>
      <c r="EPM1" s="28"/>
      <c r="EPN1" s="28"/>
      <c r="EPO1" s="28"/>
      <c r="EPP1" s="28"/>
      <c r="EPQ1" s="28"/>
      <c r="EPR1" s="28"/>
      <c r="EPS1" s="28"/>
      <c r="EPT1" s="28"/>
      <c r="EPU1" s="28"/>
      <c r="EPV1" s="28"/>
      <c r="EPW1" s="28"/>
      <c r="EPX1" s="28"/>
      <c r="EPY1" s="28"/>
      <c r="EPZ1" s="28"/>
      <c r="EQA1" s="28"/>
      <c r="EQB1" s="28"/>
      <c r="EQC1" s="28"/>
      <c r="EQD1" s="28"/>
      <c r="EQE1" s="28"/>
      <c r="EQF1" s="28"/>
      <c r="EQG1" s="28"/>
      <c r="EQH1" s="28"/>
      <c r="EQI1" s="28"/>
      <c r="EQJ1" s="28"/>
      <c r="EQK1" s="28"/>
      <c r="EQL1" s="28"/>
      <c r="EQM1" s="28"/>
      <c r="EQN1" s="28"/>
      <c r="EQO1" s="28"/>
      <c r="EQP1" s="28"/>
      <c r="EQQ1" s="28"/>
      <c r="EQR1" s="28"/>
      <c r="EQS1" s="28"/>
      <c r="EQT1" s="28"/>
      <c r="EQU1" s="28"/>
      <c r="EQV1" s="28"/>
      <c r="EQW1" s="28"/>
      <c r="EQX1" s="28"/>
      <c r="EQY1" s="28"/>
      <c r="EQZ1" s="28"/>
      <c r="ERA1" s="28"/>
      <c r="ERB1" s="28"/>
      <c r="ERC1" s="28"/>
      <c r="ERD1" s="28"/>
      <c r="ERE1" s="28"/>
      <c r="ERF1" s="28"/>
      <c r="ERG1" s="28"/>
      <c r="ERH1" s="28"/>
      <c r="ERI1" s="28"/>
      <c r="ERJ1" s="28"/>
      <c r="ERK1" s="28"/>
      <c r="ERL1" s="28"/>
      <c r="ERM1" s="28"/>
      <c r="ERN1" s="28"/>
      <c r="ERO1" s="28"/>
      <c r="ERP1" s="28"/>
      <c r="ERQ1" s="28"/>
      <c r="ERR1" s="28"/>
      <c r="ERS1" s="28"/>
      <c r="ERT1" s="28"/>
      <c r="ERU1" s="28"/>
      <c r="ERV1" s="28"/>
      <c r="ERW1" s="28"/>
      <c r="ERX1" s="28"/>
      <c r="ERY1" s="28"/>
      <c r="ERZ1" s="28"/>
      <c r="ESA1" s="28"/>
      <c r="ESB1" s="28"/>
      <c r="ESC1" s="28"/>
      <c r="ESD1" s="28"/>
      <c r="ESE1" s="28"/>
      <c r="ESF1" s="28"/>
      <c r="ESG1" s="28"/>
      <c r="ESH1" s="28"/>
      <c r="ESI1" s="28"/>
      <c r="ESJ1" s="28"/>
      <c r="ESK1" s="28"/>
      <c r="ESL1" s="28"/>
      <c r="ESM1" s="28"/>
      <c r="ESN1" s="28"/>
      <c r="ESO1" s="28"/>
      <c r="ESP1" s="28"/>
      <c r="ESQ1" s="28"/>
      <c r="ESR1" s="28"/>
      <c r="ESS1" s="28"/>
      <c r="EST1" s="28"/>
      <c r="ESU1" s="28"/>
      <c r="ESV1" s="28"/>
      <c r="ESW1" s="28"/>
      <c r="ESX1" s="28"/>
      <c r="ESY1" s="28"/>
      <c r="ESZ1" s="28"/>
      <c r="ETA1" s="28"/>
      <c r="ETB1" s="28"/>
      <c r="ETC1" s="28"/>
      <c r="ETD1" s="28"/>
      <c r="ETE1" s="28"/>
      <c r="ETF1" s="28"/>
      <c r="ETG1" s="28"/>
      <c r="ETH1" s="28"/>
      <c r="ETI1" s="28"/>
      <c r="ETJ1" s="28"/>
      <c r="ETK1" s="28"/>
      <c r="ETL1" s="28"/>
      <c r="ETM1" s="28"/>
      <c r="ETN1" s="28"/>
      <c r="ETO1" s="28"/>
      <c r="ETP1" s="28"/>
      <c r="ETQ1" s="28"/>
      <c r="ETR1" s="28"/>
      <c r="ETS1" s="28"/>
      <c r="ETT1" s="28"/>
      <c r="ETU1" s="28"/>
      <c r="ETV1" s="28"/>
      <c r="ETW1" s="28"/>
      <c r="ETX1" s="28"/>
      <c r="ETY1" s="28"/>
      <c r="ETZ1" s="28"/>
      <c r="EUA1" s="28"/>
      <c r="EUB1" s="28"/>
      <c r="EUC1" s="28"/>
      <c r="EUD1" s="28"/>
      <c r="EUE1" s="28"/>
      <c r="EUF1" s="28"/>
      <c r="EUG1" s="28"/>
      <c r="EUH1" s="28"/>
      <c r="EUI1" s="28"/>
      <c r="EUJ1" s="28"/>
      <c r="EUK1" s="28"/>
      <c r="EUL1" s="28"/>
      <c r="EUM1" s="28"/>
      <c r="EUN1" s="28"/>
      <c r="EUO1" s="28"/>
      <c r="EUP1" s="28"/>
      <c r="EUQ1" s="28"/>
      <c r="EUR1" s="28"/>
      <c r="EUS1" s="28"/>
      <c r="EUT1" s="28"/>
      <c r="EUU1" s="28"/>
      <c r="EUV1" s="28"/>
      <c r="EUW1" s="28"/>
      <c r="EUX1" s="28"/>
      <c r="EUY1" s="28"/>
      <c r="EUZ1" s="28"/>
      <c r="EVA1" s="28"/>
      <c r="EVB1" s="28"/>
      <c r="EVC1" s="28"/>
      <c r="EVD1" s="28"/>
      <c r="EVE1" s="28"/>
      <c r="EVF1" s="28"/>
      <c r="EVG1" s="28"/>
      <c r="EVH1" s="28"/>
      <c r="EVI1" s="28"/>
      <c r="EVJ1" s="28"/>
      <c r="EVK1" s="28"/>
      <c r="EVL1" s="28"/>
      <c r="EVM1" s="28"/>
      <c r="EVN1" s="28"/>
      <c r="EVO1" s="28"/>
      <c r="EVP1" s="28"/>
      <c r="EVQ1" s="28"/>
      <c r="EVR1" s="28"/>
      <c r="EVS1" s="28"/>
      <c r="EVT1" s="28"/>
      <c r="EVU1" s="28"/>
      <c r="EVV1" s="28"/>
      <c r="EVW1" s="28"/>
      <c r="EVX1" s="28"/>
      <c r="EVY1" s="28"/>
      <c r="EVZ1" s="28"/>
      <c r="EWA1" s="28"/>
      <c r="EWB1" s="28"/>
      <c r="EWC1" s="28"/>
      <c r="EWD1" s="28"/>
      <c r="EWE1" s="28"/>
      <c r="EWF1" s="28"/>
      <c r="EWG1" s="28"/>
      <c r="EWH1" s="28"/>
      <c r="EWI1" s="28"/>
      <c r="EWJ1" s="28"/>
      <c r="EWK1" s="28"/>
      <c r="EWL1" s="28"/>
      <c r="EWM1" s="28"/>
      <c r="EWN1" s="28"/>
      <c r="EWO1" s="28"/>
      <c r="EWP1" s="28"/>
      <c r="EWQ1" s="28"/>
      <c r="EWR1" s="28"/>
      <c r="EWS1" s="28"/>
      <c r="EWT1" s="28"/>
      <c r="EWU1" s="28"/>
      <c r="EWV1" s="28"/>
      <c r="EWW1" s="28"/>
      <c r="EWX1" s="28"/>
      <c r="EWY1" s="28"/>
      <c r="EWZ1" s="28"/>
      <c r="EXA1" s="28"/>
      <c r="EXB1" s="28"/>
      <c r="EXC1" s="28"/>
      <c r="EXD1" s="28"/>
      <c r="EXE1" s="28"/>
      <c r="EXF1" s="28"/>
      <c r="EXG1" s="28"/>
      <c r="EXH1" s="28"/>
      <c r="EXI1" s="28"/>
      <c r="EXJ1" s="28"/>
      <c r="EXK1" s="28"/>
      <c r="EXL1" s="28"/>
      <c r="EXM1" s="28"/>
      <c r="EXN1" s="28"/>
      <c r="EXO1" s="28"/>
      <c r="EXP1" s="28"/>
      <c r="EXQ1" s="28"/>
      <c r="EXR1" s="28"/>
      <c r="EXS1" s="28"/>
      <c r="EXT1" s="28"/>
      <c r="EXU1" s="28"/>
      <c r="EXV1" s="28"/>
      <c r="EXW1" s="28"/>
      <c r="EXX1" s="28"/>
      <c r="EXY1" s="28"/>
      <c r="EXZ1" s="28"/>
      <c r="EYA1" s="28"/>
      <c r="EYB1" s="28"/>
      <c r="EYC1" s="28"/>
      <c r="EYD1" s="28"/>
      <c r="EYE1" s="28"/>
      <c r="EYF1" s="28"/>
      <c r="EYG1" s="28"/>
      <c r="EYH1" s="28"/>
      <c r="EYI1" s="28"/>
      <c r="EYJ1" s="28"/>
      <c r="EYK1" s="28"/>
      <c r="EYL1" s="28"/>
      <c r="EYM1" s="28"/>
      <c r="EYN1" s="28"/>
      <c r="EYO1" s="28"/>
      <c r="EYP1" s="28"/>
      <c r="EYQ1" s="28"/>
      <c r="EYR1" s="28"/>
      <c r="EYS1" s="28"/>
      <c r="EYT1" s="28"/>
      <c r="EYU1" s="28"/>
      <c r="EYV1" s="28"/>
      <c r="EYW1" s="28"/>
      <c r="EYX1" s="28"/>
      <c r="EYY1" s="28"/>
      <c r="EYZ1" s="28"/>
      <c r="EZA1" s="28"/>
      <c r="EZB1" s="28"/>
      <c r="EZC1" s="28"/>
      <c r="EZD1" s="28"/>
      <c r="EZE1" s="28"/>
      <c r="EZF1" s="28"/>
      <c r="EZG1" s="28"/>
      <c r="EZH1" s="28"/>
      <c r="EZI1" s="28"/>
      <c r="EZJ1" s="28"/>
      <c r="EZK1" s="28"/>
      <c r="EZL1" s="28"/>
      <c r="EZM1" s="28"/>
      <c r="EZN1" s="28"/>
      <c r="EZO1" s="28"/>
      <c r="EZP1" s="28"/>
      <c r="EZQ1" s="28"/>
      <c r="EZR1" s="28"/>
      <c r="EZS1" s="28"/>
      <c r="EZT1" s="28"/>
      <c r="EZU1" s="28"/>
      <c r="EZV1" s="28"/>
      <c r="EZW1" s="28"/>
      <c r="EZX1" s="28"/>
      <c r="EZY1" s="28"/>
      <c r="EZZ1" s="28"/>
      <c r="FAA1" s="28"/>
      <c r="FAB1" s="28"/>
      <c r="FAC1" s="28"/>
      <c r="FAD1" s="28"/>
      <c r="FAE1" s="28"/>
      <c r="FAF1" s="28"/>
      <c r="FAG1" s="28"/>
      <c r="FAH1" s="28"/>
      <c r="FAI1" s="28"/>
      <c r="FAJ1" s="28"/>
      <c r="FAK1" s="28"/>
      <c r="FAL1" s="28"/>
      <c r="FAM1" s="28"/>
      <c r="FAN1" s="28"/>
      <c r="FAO1" s="28"/>
      <c r="FAP1" s="28"/>
      <c r="FAQ1" s="28"/>
      <c r="FAR1" s="28"/>
      <c r="FAS1" s="28"/>
      <c r="FAT1" s="28"/>
      <c r="FAU1" s="28"/>
      <c r="FAV1" s="28"/>
      <c r="FAW1" s="28"/>
      <c r="FAX1" s="28"/>
      <c r="FAY1" s="28"/>
      <c r="FAZ1" s="28"/>
      <c r="FBA1" s="28"/>
      <c r="FBB1" s="28"/>
      <c r="FBC1" s="28"/>
      <c r="FBD1" s="28"/>
      <c r="FBE1" s="28"/>
      <c r="FBF1" s="28"/>
      <c r="FBG1" s="28"/>
      <c r="FBH1" s="28"/>
      <c r="FBI1" s="28"/>
      <c r="FBJ1" s="28"/>
      <c r="FBK1" s="28"/>
      <c r="FBL1" s="28"/>
      <c r="FBM1" s="28"/>
      <c r="FBN1" s="28"/>
      <c r="FBO1" s="28"/>
      <c r="FBP1" s="28"/>
      <c r="FBQ1" s="28"/>
      <c r="FBR1" s="28"/>
      <c r="FBS1" s="28"/>
      <c r="FBT1" s="28"/>
      <c r="FBU1" s="28"/>
      <c r="FBV1" s="28"/>
      <c r="FBW1" s="28"/>
      <c r="FBX1" s="28"/>
      <c r="FBY1" s="28"/>
      <c r="FBZ1" s="28"/>
      <c r="FCA1" s="28"/>
      <c r="FCB1" s="28"/>
      <c r="FCC1" s="28"/>
      <c r="FCD1" s="28"/>
      <c r="FCE1" s="28"/>
      <c r="FCF1" s="28"/>
      <c r="FCG1" s="28"/>
      <c r="FCH1" s="28"/>
      <c r="FCI1" s="28"/>
      <c r="FCJ1" s="28"/>
      <c r="FCK1" s="28"/>
      <c r="FCL1" s="28"/>
      <c r="FCM1" s="28"/>
      <c r="FCN1" s="28"/>
      <c r="FCO1" s="28"/>
      <c r="FCP1" s="28"/>
      <c r="FCQ1" s="28"/>
      <c r="FCR1" s="28"/>
      <c r="FCS1" s="28"/>
      <c r="FCT1" s="28"/>
      <c r="FCU1" s="28"/>
      <c r="FCV1" s="28"/>
      <c r="FCW1" s="28"/>
      <c r="FCX1" s="28"/>
      <c r="FCY1" s="28"/>
      <c r="FCZ1" s="28"/>
      <c r="FDA1" s="28"/>
      <c r="FDB1" s="28"/>
      <c r="FDC1" s="28"/>
      <c r="FDD1" s="28"/>
      <c r="FDE1" s="28"/>
      <c r="FDF1" s="28"/>
      <c r="FDG1" s="28"/>
      <c r="FDH1" s="28"/>
      <c r="FDI1" s="28"/>
      <c r="FDJ1" s="28"/>
      <c r="FDK1" s="28"/>
      <c r="FDL1" s="28"/>
      <c r="FDM1" s="28"/>
      <c r="FDN1" s="28"/>
      <c r="FDO1" s="28"/>
      <c r="FDP1" s="28"/>
      <c r="FDQ1" s="28"/>
      <c r="FDR1" s="28"/>
      <c r="FDS1" s="28"/>
      <c r="FDT1" s="28"/>
      <c r="FDU1" s="28"/>
      <c r="FDV1" s="28"/>
      <c r="FDW1" s="28"/>
      <c r="FDX1" s="28"/>
      <c r="FDY1" s="28"/>
      <c r="FDZ1" s="28"/>
      <c r="FEA1" s="28"/>
      <c r="FEB1" s="28"/>
      <c r="FEC1" s="28"/>
      <c r="FED1" s="28"/>
      <c r="FEE1" s="28"/>
      <c r="FEF1" s="28"/>
      <c r="FEG1" s="28"/>
      <c r="FEH1" s="28"/>
      <c r="FEI1" s="28"/>
      <c r="FEJ1" s="28"/>
      <c r="FEK1" s="28"/>
      <c r="FEL1" s="28"/>
      <c r="FEM1" s="28"/>
      <c r="FEN1" s="28"/>
      <c r="FEO1" s="28"/>
      <c r="FEP1" s="28"/>
      <c r="FEQ1" s="28"/>
      <c r="FER1" s="28"/>
      <c r="FES1" s="28"/>
      <c r="FET1" s="28"/>
      <c r="FEU1" s="28"/>
      <c r="FEV1" s="28"/>
      <c r="FEW1" s="28"/>
      <c r="FEX1" s="28"/>
      <c r="FEY1" s="28"/>
      <c r="FEZ1" s="28"/>
      <c r="FFA1" s="28"/>
      <c r="FFB1" s="28"/>
      <c r="FFC1" s="28"/>
      <c r="FFD1" s="28"/>
      <c r="FFE1" s="28"/>
      <c r="FFF1" s="28"/>
      <c r="FFG1" s="28"/>
      <c r="FFH1" s="28"/>
      <c r="FFI1" s="28"/>
      <c r="FFJ1" s="28"/>
      <c r="FFK1" s="28"/>
      <c r="FFL1" s="28"/>
      <c r="FFM1" s="28"/>
      <c r="FFN1" s="28"/>
      <c r="FFO1" s="28"/>
      <c r="FFP1" s="28"/>
      <c r="FFQ1" s="28"/>
      <c r="FFR1" s="28"/>
      <c r="FFS1" s="28"/>
      <c r="FFT1" s="28"/>
      <c r="FFU1" s="28"/>
      <c r="FFV1" s="28"/>
      <c r="FFW1" s="28"/>
      <c r="FFX1" s="28"/>
      <c r="FFY1" s="28"/>
      <c r="FFZ1" s="28"/>
      <c r="FGA1" s="28"/>
      <c r="FGB1" s="28"/>
      <c r="FGC1" s="28"/>
      <c r="FGD1" s="28"/>
      <c r="FGE1" s="28"/>
      <c r="FGF1" s="28"/>
      <c r="FGG1" s="28"/>
      <c r="FGH1" s="28"/>
      <c r="FGI1" s="28"/>
      <c r="FGJ1" s="28"/>
      <c r="FGK1" s="28"/>
      <c r="FGL1" s="28"/>
      <c r="FGM1" s="28"/>
      <c r="FGN1" s="28"/>
      <c r="FGO1" s="28"/>
      <c r="FGP1" s="28"/>
      <c r="FGQ1" s="28"/>
      <c r="FGR1" s="28"/>
      <c r="FGS1" s="28"/>
      <c r="FGT1" s="28"/>
      <c r="FGU1" s="28"/>
      <c r="FGV1" s="28"/>
      <c r="FGW1" s="28"/>
      <c r="FGX1" s="28"/>
      <c r="FGY1" s="28"/>
      <c r="FGZ1" s="28"/>
      <c r="FHA1" s="28"/>
      <c r="FHB1" s="28"/>
      <c r="FHC1" s="28"/>
      <c r="FHD1" s="28"/>
      <c r="FHE1" s="28"/>
      <c r="FHF1" s="28"/>
      <c r="FHG1" s="28"/>
      <c r="FHH1" s="28"/>
      <c r="FHI1" s="28"/>
      <c r="FHJ1" s="28"/>
      <c r="FHK1" s="28"/>
      <c r="FHL1" s="28"/>
      <c r="FHM1" s="28"/>
      <c r="FHN1" s="28"/>
      <c r="FHO1" s="28"/>
      <c r="FHP1" s="28"/>
      <c r="FHQ1" s="28"/>
      <c r="FHR1" s="28"/>
      <c r="FHS1" s="28"/>
      <c r="FHT1" s="28"/>
      <c r="FHU1" s="28"/>
      <c r="FHV1" s="28"/>
      <c r="FHW1" s="28"/>
      <c r="FHX1" s="28"/>
      <c r="FHY1" s="28"/>
      <c r="FHZ1" s="28"/>
      <c r="FIA1" s="28"/>
      <c r="FIB1" s="28"/>
      <c r="FIC1" s="28"/>
      <c r="FID1" s="28"/>
      <c r="FIE1" s="28"/>
      <c r="FIF1" s="28"/>
      <c r="FIG1" s="28"/>
      <c r="FIH1" s="28"/>
      <c r="FII1" s="28"/>
      <c r="FIJ1" s="28"/>
      <c r="FIK1" s="28"/>
      <c r="FIL1" s="28"/>
      <c r="FIM1" s="28"/>
      <c r="FIN1" s="28"/>
      <c r="FIO1" s="28"/>
      <c r="FIP1" s="28"/>
      <c r="FIQ1" s="28"/>
      <c r="FIR1" s="28"/>
      <c r="FIS1" s="28"/>
      <c r="FIT1" s="28"/>
      <c r="FIU1" s="28"/>
      <c r="FIV1" s="28"/>
      <c r="FIW1" s="28"/>
      <c r="FIX1" s="28"/>
      <c r="FIY1" s="28"/>
      <c r="FIZ1" s="28"/>
      <c r="FJA1" s="28"/>
      <c r="FJB1" s="28"/>
      <c r="FJC1" s="28"/>
      <c r="FJD1" s="28"/>
      <c r="FJE1" s="28"/>
      <c r="FJF1" s="28"/>
      <c r="FJG1" s="28"/>
      <c r="FJH1" s="28"/>
      <c r="FJI1" s="28"/>
      <c r="FJJ1" s="28"/>
      <c r="FJK1" s="28"/>
      <c r="FJL1" s="28"/>
      <c r="FJM1" s="28"/>
      <c r="FJN1" s="28"/>
      <c r="FJO1" s="28"/>
      <c r="FJP1" s="28"/>
      <c r="FJQ1" s="28"/>
      <c r="FJR1" s="28"/>
      <c r="FJS1" s="28"/>
      <c r="FJT1" s="28"/>
      <c r="FJU1" s="28"/>
      <c r="FJV1" s="28"/>
      <c r="FJW1" s="28"/>
      <c r="FJX1" s="28"/>
      <c r="FJY1" s="28"/>
      <c r="FJZ1" s="28"/>
      <c r="FKA1" s="28"/>
      <c r="FKB1" s="28"/>
      <c r="FKC1" s="28"/>
      <c r="FKD1" s="28"/>
      <c r="FKE1" s="28"/>
      <c r="FKF1" s="28"/>
      <c r="FKG1" s="28"/>
      <c r="FKH1" s="28"/>
      <c r="FKI1" s="28"/>
      <c r="FKJ1" s="28"/>
      <c r="FKK1" s="28"/>
      <c r="FKL1" s="28"/>
      <c r="FKM1" s="28"/>
      <c r="FKN1" s="28"/>
      <c r="FKO1" s="28"/>
      <c r="FKP1" s="28"/>
      <c r="FKQ1" s="28"/>
      <c r="FKR1" s="28"/>
      <c r="FKS1" s="28"/>
      <c r="FKT1" s="28"/>
      <c r="FKU1" s="28"/>
      <c r="FKV1" s="28"/>
      <c r="FKW1" s="28"/>
      <c r="FKX1" s="28"/>
      <c r="FKY1" s="28"/>
      <c r="FKZ1" s="28"/>
      <c r="FLA1" s="28"/>
      <c r="FLB1" s="28"/>
      <c r="FLC1" s="28"/>
      <c r="FLD1" s="28"/>
      <c r="FLE1" s="28"/>
      <c r="FLF1" s="28"/>
      <c r="FLG1" s="28"/>
      <c r="FLH1" s="28"/>
      <c r="FLI1" s="28"/>
      <c r="FLJ1" s="28"/>
      <c r="FLK1" s="28"/>
      <c r="FLL1" s="28"/>
      <c r="FLM1" s="28"/>
      <c r="FLN1" s="28"/>
      <c r="FLO1" s="28"/>
      <c r="FLP1" s="28"/>
      <c r="FLQ1" s="28"/>
      <c r="FLR1" s="28"/>
      <c r="FLS1" s="28"/>
      <c r="FLT1" s="28"/>
      <c r="FLU1" s="28"/>
      <c r="FLV1" s="28"/>
      <c r="FLW1" s="28"/>
      <c r="FLX1" s="28"/>
      <c r="FLY1" s="28"/>
      <c r="FLZ1" s="28"/>
      <c r="FMA1" s="28"/>
      <c r="FMB1" s="28"/>
      <c r="FMC1" s="28"/>
      <c r="FMD1" s="28"/>
      <c r="FME1" s="28"/>
      <c r="FMF1" s="28"/>
      <c r="FMG1" s="28"/>
      <c r="FMH1" s="28"/>
      <c r="FMI1" s="28"/>
      <c r="FMJ1" s="28"/>
      <c r="FMK1" s="28"/>
      <c r="FML1" s="28"/>
      <c r="FMM1" s="28"/>
      <c r="FMN1" s="28"/>
      <c r="FMO1" s="28"/>
      <c r="FMP1" s="28"/>
      <c r="FMQ1" s="28"/>
      <c r="FMR1" s="28"/>
      <c r="FMS1" s="28"/>
      <c r="FMT1" s="28"/>
      <c r="FMU1" s="28"/>
      <c r="FMV1" s="28"/>
      <c r="FMW1" s="28"/>
      <c r="FMX1" s="28"/>
      <c r="FMY1" s="28"/>
      <c r="FMZ1" s="28"/>
      <c r="FNA1" s="28"/>
      <c r="FNB1" s="28"/>
      <c r="FNC1" s="28"/>
      <c r="FND1" s="28"/>
      <c r="FNE1" s="28"/>
      <c r="FNF1" s="28"/>
      <c r="FNG1" s="28"/>
      <c r="FNH1" s="28"/>
      <c r="FNI1" s="28"/>
      <c r="FNJ1" s="28"/>
      <c r="FNK1" s="28"/>
      <c r="FNL1" s="28"/>
      <c r="FNM1" s="28"/>
      <c r="FNN1" s="28"/>
      <c r="FNO1" s="28"/>
      <c r="FNP1" s="28"/>
      <c r="FNQ1" s="28"/>
      <c r="FNR1" s="28"/>
      <c r="FNS1" s="28"/>
      <c r="FNT1" s="28"/>
      <c r="FNU1" s="28"/>
      <c r="FNV1" s="28"/>
      <c r="FNW1" s="28"/>
      <c r="FNX1" s="28"/>
      <c r="FNY1" s="28"/>
      <c r="FNZ1" s="28"/>
      <c r="FOA1" s="28"/>
      <c r="FOB1" s="28"/>
      <c r="FOC1" s="28"/>
      <c r="FOD1" s="28"/>
      <c r="FOE1" s="28"/>
      <c r="FOF1" s="28"/>
      <c r="FOG1" s="28"/>
      <c r="FOH1" s="28"/>
      <c r="FOI1" s="28"/>
      <c r="FOJ1" s="28"/>
      <c r="FOK1" s="28"/>
      <c r="FOL1" s="28"/>
      <c r="FOM1" s="28"/>
      <c r="FON1" s="28"/>
      <c r="FOO1" s="28"/>
      <c r="FOP1" s="28"/>
      <c r="FOQ1" s="28"/>
      <c r="FOR1" s="28"/>
      <c r="FOS1" s="28"/>
      <c r="FOT1" s="28"/>
      <c r="FOU1" s="28"/>
      <c r="FOV1" s="28"/>
      <c r="FOW1" s="28"/>
      <c r="FOX1" s="28"/>
      <c r="FOY1" s="28"/>
      <c r="FOZ1" s="28"/>
      <c r="FPA1" s="28"/>
      <c r="FPB1" s="28"/>
      <c r="FPC1" s="28"/>
      <c r="FPD1" s="28"/>
      <c r="FPE1" s="28"/>
      <c r="FPF1" s="28"/>
      <c r="FPG1" s="28"/>
      <c r="FPH1" s="28"/>
      <c r="FPI1" s="28"/>
      <c r="FPJ1" s="28"/>
      <c r="FPK1" s="28"/>
      <c r="FPL1" s="28"/>
      <c r="FPM1" s="28"/>
      <c r="FPN1" s="28"/>
      <c r="FPO1" s="28"/>
      <c r="FPP1" s="28"/>
      <c r="FPQ1" s="28"/>
      <c r="FPR1" s="28"/>
      <c r="FPS1" s="28"/>
      <c r="FPT1" s="28"/>
      <c r="FPU1" s="28"/>
      <c r="FPV1" s="28"/>
      <c r="FPW1" s="28"/>
      <c r="FPX1" s="28"/>
      <c r="FPY1" s="28"/>
      <c r="FPZ1" s="28"/>
      <c r="FQA1" s="28"/>
      <c r="FQB1" s="28"/>
      <c r="FQC1" s="28"/>
      <c r="FQD1" s="28"/>
      <c r="FQE1" s="28"/>
      <c r="FQF1" s="28"/>
      <c r="FQG1" s="28"/>
      <c r="FQH1" s="28"/>
      <c r="FQI1" s="28"/>
      <c r="FQJ1" s="28"/>
      <c r="FQK1" s="28"/>
      <c r="FQL1" s="28"/>
      <c r="FQM1" s="28"/>
      <c r="FQN1" s="28"/>
      <c r="FQO1" s="28"/>
      <c r="FQP1" s="28"/>
      <c r="FQQ1" s="28"/>
      <c r="FQR1" s="28"/>
      <c r="FQS1" s="28"/>
      <c r="FQT1" s="28"/>
      <c r="FQU1" s="28"/>
      <c r="FQV1" s="28"/>
      <c r="FQW1" s="28"/>
      <c r="FQX1" s="28"/>
      <c r="FQY1" s="28"/>
      <c r="FQZ1" s="28"/>
      <c r="FRA1" s="28"/>
      <c r="FRB1" s="28"/>
      <c r="FRC1" s="28"/>
      <c r="FRD1" s="28"/>
      <c r="FRE1" s="28"/>
      <c r="FRF1" s="28"/>
      <c r="FRG1" s="28"/>
      <c r="FRH1" s="28"/>
      <c r="FRI1" s="28"/>
      <c r="FRJ1" s="28"/>
      <c r="FRK1" s="28"/>
      <c r="FRL1" s="28"/>
      <c r="FRM1" s="28"/>
      <c r="FRN1" s="28"/>
      <c r="FRO1" s="28"/>
      <c r="FRP1" s="28"/>
      <c r="FRQ1" s="28"/>
      <c r="FRR1" s="28"/>
      <c r="FRS1" s="28"/>
      <c r="FRT1" s="28"/>
      <c r="FRU1" s="28"/>
      <c r="FRV1" s="28"/>
      <c r="FRW1" s="28"/>
      <c r="FRX1" s="28"/>
      <c r="FRY1" s="28"/>
      <c r="FRZ1" s="28"/>
      <c r="FSA1" s="28"/>
      <c r="FSB1" s="28"/>
      <c r="FSC1" s="28"/>
      <c r="FSD1" s="28"/>
      <c r="FSE1" s="28"/>
      <c r="FSF1" s="28"/>
      <c r="FSG1" s="28"/>
      <c r="FSH1" s="28"/>
      <c r="FSI1" s="28"/>
      <c r="FSJ1" s="28"/>
      <c r="FSK1" s="28"/>
      <c r="FSL1" s="28"/>
      <c r="FSM1" s="28"/>
      <c r="FSN1" s="28"/>
      <c r="FSO1" s="28"/>
      <c r="FSP1" s="28"/>
      <c r="FSQ1" s="28"/>
      <c r="FSR1" s="28"/>
      <c r="FSS1" s="28"/>
      <c r="FST1" s="28"/>
      <c r="FSU1" s="28"/>
      <c r="FSV1" s="28"/>
      <c r="FSW1" s="28"/>
      <c r="FSX1" s="28"/>
      <c r="FSY1" s="28"/>
      <c r="FSZ1" s="28"/>
      <c r="FTA1" s="28"/>
      <c r="FTB1" s="28"/>
      <c r="FTC1" s="28"/>
      <c r="FTD1" s="28"/>
      <c r="FTE1" s="28"/>
      <c r="FTF1" s="28"/>
      <c r="FTG1" s="28"/>
      <c r="FTH1" s="28"/>
      <c r="FTI1" s="28"/>
      <c r="FTJ1" s="28"/>
      <c r="FTK1" s="28"/>
      <c r="FTL1" s="28"/>
      <c r="FTM1" s="28"/>
      <c r="FTN1" s="28"/>
      <c r="FTO1" s="28"/>
      <c r="FTP1" s="28"/>
      <c r="FTQ1" s="28"/>
      <c r="FTR1" s="28"/>
      <c r="FTS1" s="28"/>
      <c r="FTT1" s="28"/>
      <c r="FTU1" s="28"/>
      <c r="FTV1" s="28"/>
      <c r="FTW1" s="28"/>
      <c r="FTX1" s="28"/>
      <c r="FTY1" s="28"/>
      <c r="FTZ1" s="28"/>
      <c r="FUA1" s="28"/>
      <c r="FUB1" s="28"/>
      <c r="FUC1" s="28"/>
      <c r="FUD1" s="28"/>
      <c r="FUE1" s="28"/>
      <c r="FUF1" s="28"/>
      <c r="FUG1" s="28"/>
      <c r="FUH1" s="28"/>
      <c r="FUI1" s="28"/>
      <c r="FUJ1" s="28"/>
      <c r="FUK1" s="28"/>
      <c r="FUL1" s="28"/>
      <c r="FUM1" s="28"/>
      <c r="FUN1" s="28"/>
      <c r="FUO1" s="28"/>
      <c r="FUP1" s="28"/>
      <c r="FUQ1" s="28"/>
      <c r="FUR1" s="28"/>
      <c r="FUS1" s="28"/>
      <c r="FUT1" s="28"/>
      <c r="FUU1" s="28"/>
      <c r="FUV1" s="28"/>
      <c r="FUW1" s="28"/>
      <c r="FUX1" s="28"/>
      <c r="FUY1" s="28"/>
      <c r="FUZ1" s="28"/>
      <c r="FVA1" s="28"/>
      <c r="FVB1" s="28"/>
      <c r="FVC1" s="28"/>
      <c r="FVD1" s="28"/>
      <c r="FVE1" s="28"/>
      <c r="FVF1" s="28"/>
      <c r="FVG1" s="28"/>
      <c r="FVH1" s="28"/>
      <c r="FVI1" s="28"/>
      <c r="FVJ1" s="28"/>
      <c r="FVK1" s="28"/>
      <c r="FVL1" s="28"/>
      <c r="FVM1" s="28"/>
      <c r="FVN1" s="28"/>
      <c r="FVO1" s="28"/>
      <c r="FVP1" s="28"/>
      <c r="FVQ1" s="28"/>
      <c r="FVR1" s="28"/>
      <c r="FVS1" s="28"/>
      <c r="FVT1" s="28"/>
      <c r="FVU1" s="28"/>
      <c r="FVV1" s="28"/>
      <c r="FVW1" s="28"/>
      <c r="FVX1" s="28"/>
      <c r="FVY1" s="28"/>
      <c r="FVZ1" s="28"/>
      <c r="FWA1" s="28"/>
      <c r="FWB1" s="28"/>
      <c r="FWC1" s="28"/>
      <c r="FWD1" s="28"/>
      <c r="FWE1" s="28"/>
      <c r="FWF1" s="28"/>
      <c r="FWG1" s="28"/>
      <c r="FWH1" s="28"/>
      <c r="FWI1" s="28"/>
      <c r="FWJ1" s="28"/>
      <c r="FWK1" s="28"/>
      <c r="FWL1" s="28"/>
      <c r="FWM1" s="28"/>
      <c r="FWN1" s="28"/>
      <c r="FWO1" s="28"/>
      <c r="FWP1" s="28"/>
      <c r="FWQ1" s="28"/>
      <c r="FWR1" s="28"/>
      <c r="FWS1" s="28"/>
      <c r="FWT1" s="28"/>
      <c r="FWU1" s="28"/>
      <c r="FWV1" s="28"/>
      <c r="FWW1" s="28"/>
      <c r="FWX1" s="28"/>
      <c r="FWY1" s="28"/>
      <c r="FWZ1" s="28"/>
      <c r="FXA1" s="28"/>
      <c r="FXB1" s="28"/>
      <c r="FXC1" s="28"/>
      <c r="FXD1" s="28"/>
      <c r="FXE1" s="28"/>
      <c r="FXF1" s="28"/>
      <c r="FXG1" s="28"/>
      <c r="FXH1" s="28"/>
      <c r="FXI1" s="28"/>
      <c r="FXJ1" s="28"/>
      <c r="FXK1" s="28"/>
      <c r="FXL1" s="28"/>
      <c r="FXM1" s="28"/>
      <c r="FXN1" s="28"/>
      <c r="FXO1" s="28"/>
      <c r="FXP1" s="28"/>
      <c r="FXQ1" s="28"/>
      <c r="FXR1" s="28"/>
      <c r="FXS1" s="28"/>
      <c r="FXT1" s="28"/>
      <c r="FXU1" s="28"/>
      <c r="FXV1" s="28"/>
      <c r="FXW1" s="28"/>
      <c r="FXX1" s="28"/>
      <c r="FXY1" s="28"/>
      <c r="FXZ1" s="28"/>
      <c r="FYA1" s="28"/>
      <c r="FYB1" s="28"/>
      <c r="FYC1" s="28"/>
      <c r="FYD1" s="28"/>
      <c r="FYE1" s="28"/>
      <c r="FYF1" s="28"/>
      <c r="FYG1" s="28"/>
      <c r="FYH1" s="28"/>
      <c r="FYI1" s="28"/>
      <c r="FYJ1" s="28"/>
      <c r="FYK1" s="28"/>
      <c r="FYL1" s="28"/>
      <c r="FYM1" s="28"/>
      <c r="FYN1" s="28"/>
      <c r="FYO1" s="28"/>
      <c r="FYP1" s="28"/>
      <c r="FYQ1" s="28"/>
      <c r="FYR1" s="28"/>
      <c r="FYS1" s="28"/>
      <c r="FYT1" s="28"/>
      <c r="FYU1" s="28"/>
      <c r="FYV1" s="28"/>
      <c r="FYW1" s="28"/>
      <c r="FYX1" s="28"/>
      <c r="FYY1" s="28"/>
      <c r="FYZ1" s="28"/>
      <c r="FZA1" s="28"/>
      <c r="FZB1" s="28"/>
      <c r="FZC1" s="28"/>
      <c r="FZD1" s="28"/>
      <c r="FZE1" s="28"/>
      <c r="FZF1" s="28"/>
      <c r="FZG1" s="28"/>
      <c r="FZH1" s="28"/>
      <c r="FZI1" s="28"/>
      <c r="FZJ1" s="28"/>
      <c r="FZK1" s="28"/>
      <c r="FZL1" s="28"/>
      <c r="FZM1" s="28"/>
      <c r="FZN1" s="28"/>
      <c r="FZO1" s="28"/>
      <c r="FZP1" s="28"/>
      <c r="FZQ1" s="28"/>
      <c r="FZR1" s="28"/>
      <c r="FZS1" s="28"/>
      <c r="FZT1" s="28"/>
      <c r="FZU1" s="28"/>
      <c r="FZV1" s="28"/>
      <c r="FZW1" s="28"/>
      <c r="FZX1" s="28"/>
      <c r="FZY1" s="28"/>
      <c r="FZZ1" s="28"/>
      <c r="GAA1" s="28"/>
      <c r="GAB1" s="28"/>
      <c r="GAC1" s="28"/>
      <c r="GAD1" s="28"/>
      <c r="GAE1" s="28"/>
      <c r="GAF1" s="28"/>
      <c r="GAG1" s="28"/>
      <c r="GAH1" s="28"/>
      <c r="GAI1" s="28"/>
      <c r="GAJ1" s="28"/>
      <c r="GAK1" s="28"/>
      <c r="GAL1" s="28"/>
      <c r="GAM1" s="28"/>
      <c r="GAN1" s="28"/>
      <c r="GAO1" s="28"/>
      <c r="GAP1" s="28"/>
      <c r="GAQ1" s="28"/>
      <c r="GAR1" s="28"/>
      <c r="GAS1" s="28"/>
      <c r="GAT1" s="28"/>
      <c r="GAU1" s="28"/>
      <c r="GAV1" s="28"/>
      <c r="GAW1" s="28"/>
      <c r="GAX1" s="28"/>
      <c r="GAY1" s="28"/>
      <c r="GAZ1" s="28"/>
      <c r="GBA1" s="28"/>
      <c r="GBB1" s="28"/>
      <c r="GBC1" s="28"/>
      <c r="GBD1" s="28"/>
      <c r="GBE1" s="28"/>
      <c r="GBF1" s="28"/>
      <c r="GBG1" s="28"/>
      <c r="GBH1" s="28"/>
      <c r="GBI1" s="28"/>
      <c r="GBJ1" s="28"/>
      <c r="GBK1" s="28"/>
      <c r="GBL1" s="28"/>
      <c r="GBM1" s="28"/>
      <c r="GBN1" s="28"/>
      <c r="GBO1" s="28"/>
      <c r="GBP1" s="28"/>
      <c r="GBQ1" s="28"/>
      <c r="GBR1" s="28"/>
      <c r="GBS1" s="28"/>
      <c r="GBT1" s="28"/>
      <c r="GBU1" s="28"/>
      <c r="GBV1" s="28"/>
      <c r="GBW1" s="28"/>
      <c r="GBX1" s="28"/>
      <c r="GBY1" s="28"/>
      <c r="GBZ1" s="28"/>
      <c r="GCA1" s="28"/>
      <c r="GCB1" s="28"/>
      <c r="GCC1" s="28"/>
      <c r="GCD1" s="28"/>
      <c r="GCE1" s="28"/>
      <c r="GCF1" s="28"/>
      <c r="GCG1" s="28"/>
      <c r="GCH1" s="28"/>
      <c r="GCI1" s="28"/>
      <c r="GCJ1" s="28"/>
      <c r="GCK1" s="28"/>
      <c r="GCL1" s="28"/>
      <c r="GCM1" s="28"/>
      <c r="GCN1" s="28"/>
      <c r="GCO1" s="28"/>
      <c r="GCP1" s="28"/>
      <c r="GCQ1" s="28"/>
      <c r="GCR1" s="28"/>
      <c r="GCS1" s="28"/>
      <c r="GCT1" s="28"/>
      <c r="GCU1" s="28"/>
      <c r="GCV1" s="28"/>
      <c r="GCW1" s="28"/>
      <c r="GCX1" s="28"/>
      <c r="GCY1" s="28"/>
      <c r="GCZ1" s="28"/>
      <c r="GDA1" s="28"/>
      <c r="GDB1" s="28"/>
      <c r="GDC1" s="28"/>
      <c r="GDD1" s="28"/>
      <c r="GDE1" s="28"/>
      <c r="GDF1" s="28"/>
      <c r="GDG1" s="28"/>
      <c r="GDH1" s="28"/>
      <c r="GDI1" s="28"/>
      <c r="GDJ1" s="28"/>
      <c r="GDK1" s="28"/>
      <c r="GDL1" s="28"/>
      <c r="GDM1" s="28"/>
      <c r="GDN1" s="28"/>
      <c r="GDO1" s="28"/>
      <c r="GDP1" s="28"/>
      <c r="GDQ1" s="28"/>
      <c r="GDR1" s="28"/>
      <c r="GDS1" s="28"/>
      <c r="GDT1" s="28"/>
      <c r="GDU1" s="28"/>
      <c r="GDV1" s="28"/>
      <c r="GDW1" s="28"/>
      <c r="GDX1" s="28"/>
      <c r="GDY1" s="28"/>
      <c r="GDZ1" s="28"/>
      <c r="GEA1" s="28"/>
      <c r="GEB1" s="28"/>
      <c r="GEC1" s="28"/>
      <c r="GED1" s="28"/>
      <c r="GEE1" s="28"/>
      <c r="GEF1" s="28"/>
      <c r="GEG1" s="28"/>
      <c r="GEH1" s="28"/>
      <c r="GEI1" s="28"/>
      <c r="GEJ1" s="28"/>
      <c r="GEK1" s="28"/>
      <c r="GEL1" s="28"/>
      <c r="GEM1" s="28"/>
      <c r="GEN1" s="28"/>
      <c r="GEO1" s="28"/>
      <c r="GEP1" s="28"/>
      <c r="GEQ1" s="28"/>
      <c r="GER1" s="28"/>
      <c r="GES1" s="28"/>
      <c r="GET1" s="28"/>
      <c r="GEU1" s="28"/>
      <c r="GEV1" s="28"/>
      <c r="GEW1" s="28"/>
      <c r="GEX1" s="28"/>
      <c r="GEY1" s="28"/>
      <c r="GEZ1" s="28"/>
      <c r="GFA1" s="28"/>
      <c r="GFB1" s="28"/>
      <c r="GFC1" s="28"/>
      <c r="GFD1" s="28"/>
      <c r="GFE1" s="28"/>
      <c r="GFF1" s="28"/>
      <c r="GFG1" s="28"/>
      <c r="GFH1" s="28"/>
      <c r="GFI1" s="28"/>
      <c r="GFJ1" s="28"/>
      <c r="GFK1" s="28"/>
      <c r="GFL1" s="28"/>
      <c r="GFM1" s="28"/>
      <c r="GFN1" s="28"/>
      <c r="GFO1" s="28"/>
      <c r="GFP1" s="28"/>
      <c r="GFQ1" s="28"/>
      <c r="GFR1" s="28"/>
      <c r="GFS1" s="28"/>
      <c r="GFT1" s="28"/>
      <c r="GFU1" s="28"/>
      <c r="GFV1" s="28"/>
      <c r="GFW1" s="28"/>
      <c r="GFX1" s="28"/>
      <c r="GFY1" s="28"/>
      <c r="GFZ1" s="28"/>
      <c r="GGA1" s="28"/>
      <c r="GGB1" s="28"/>
      <c r="GGC1" s="28"/>
      <c r="GGD1" s="28"/>
      <c r="GGE1" s="28"/>
      <c r="GGF1" s="28"/>
      <c r="GGG1" s="28"/>
      <c r="GGH1" s="28"/>
      <c r="GGI1" s="28"/>
      <c r="GGJ1" s="28"/>
      <c r="GGK1" s="28"/>
      <c r="GGL1" s="28"/>
      <c r="GGM1" s="28"/>
      <c r="GGN1" s="28"/>
      <c r="GGO1" s="28"/>
      <c r="GGP1" s="28"/>
      <c r="GGQ1" s="28"/>
      <c r="GGR1" s="28"/>
      <c r="GGS1" s="28"/>
      <c r="GGT1" s="28"/>
      <c r="GGU1" s="28"/>
      <c r="GGV1" s="28"/>
      <c r="GGW1" s="28"/>
      <c r="GGX1" s="28"/>
      <c r="GGY1" s="28"/>
      <c r="GGZ1" s="28"/>
      <c r="GHA1" s="28"/>
      <c r="GHB1" s="28"/>
      <c r="GHC1" s="28"/>
      <c r="GHD1" s="28"/>
      <c r="GHE1" s="28"/>
      <c r="GHF1" s="28"/>
      <c r="GHG1" s="28"/>
      <c r="GHH1" s="28"/>
      <c r="GHI1" s="28"/>
      <c r="GHJ1" s="28"/>
      <c r="GHK1" s="28"/>
      <c r="GHL1" s="28"/>
      <c r="GHM1" s="28"/>
      <c r="GHN1" s="28"/>
      <c r="GHO1" s="28"/>
      <c r="GHP1" s="28"/>
      <c r="GHQ1" s="28"/>
      <c r="GHR1" s="28"/>
      <c r="GHS1" s="28"/>
      <c r="GHT1" s="28"/>
      <c r="GHU1" s="28"/>
      <c r="GHV1" s="28"/>
      <c r="GHW1" s="28"/>
      <c r="GHX1" s="28"/>
      <c r="GHY1" s="28"/>
      <c r="GHZ1" s="28"/>
      <c r="GIA1" s="28"/>
      <c r="GIB1" s="28"/>
      <c r="GIC1" s="28"/>
      <c r="GID1" s="28"/>
      <c r="GIE1" s="28"/>
      <c r="GIF1" s="28"/>
      <c r="GIG1" s="28"/>
      <c r="GIH1" s="28"/>
      <c r="GII1" s="28"/>
      <c r="GIJ1" s="28"/>
      <c r="GIK1" s="28"/>
      <c r="GIL1" s="28"/>
      <c r="GIM1" s="28"/>
      <c r="GIN1" s="28"/>
      <c r="GIO1" s="28"/>
      <c r="GIP1" s="28"/>
      <c r="GIQ1" s="28"/>
      <c r="GIR1" s="28"/>
      <c r="GIS1" s="28"/>
      <c r="GIT1" s="28"/>
      <c r="GIU1" s="28"/>
      <c r="GIV1" s="28"/>
      <c r="GIW1" s="28"/>
      <c r="GIX1" s="28"/>
      <c r="GIY1" s="28"/>
      <c r="GIZ1" s="28"/>
      <c r="GJA1" s="28"/>
      <c r="GJB1" s="28"/>
      <c r="GJC1" s="28"/>
      <c r="GJD1" s="28"/>
      <c r="GJE1" s="28"/>
      <c r="GJF1" s="28"/>
      <c r="GJG1" s="28"/>
      <c r="GJH1" s="28"/>
      <c r="GJI1" s="28"/>
      <c r="GJJ1" s="28"/>
      <c r="GJK1" s="28"/>
      <c r="GJL1" s="28"/>
      <c r="GJM1" s="28"/>
      <c r="GJN1" s="28"/>
      <c r="GJO1" s="28"/>
      <c r="GJP1" s="28"/>
      <c r="GJQ1" s="28"/>
      <c r="GJR1" s="28"/>
      <c r="GJS1" s="28"/>
      <c r="GJT1" s="28"/>
      <c r="GJU1" s="28"/>
      <c r="GJV1" s="28"/>
      <c r="GJW1" s="28"/>
      <c r="GJX1" s="28"/>
      <c r="GJY1" s="28"/>
      <c r="GJZ1" s="28"/>
      <c r="GKA1" s="28"/>
      <c r="GKB1" s="28"/>
      <c r="GKC1" s="28"/>
      <c r="GKD1" s="28"/>
      <c r="GKE1" s="28"/>
      <c r="GKF1" s="28"/>
      <c r="GKG1" s="28"/>
      <c r="GKH1" s="28"/>
      <c r="GKI1" s="28"/>
      <c r="GKJ1" s="28"/>
      <c r="GKK1" s="28"/>
      <c r="GKL1" s="28"/>
      <c r="GKM1" s="28"/>
      <c r="GKN1" s="28"/>
      <c r="GKO1" s="28"/>
      <c r="GKP1" s="28"/>
      <c r="GKQ1" s="28"/>
      <c r="GKR1" s="28"/>
      <c r="GKS1" s="28"/>
      <c r="GKT1" s="28"/>
      <c r="GKU1" s="28"/>
      <c r="GKV1" s="28"/>
      <c r="GKW1" s="28"/>
      <c r="GKX1" s="28"/>
      <c r="GKY1" s="28"/>
      <c r="GKZ1" s="28"/>
      <c r="GLA1" s="28"/>
      <c r="GLB1" s="28"/>
      <c r="GLC1" s="28"/>
      <c r="GLD1" s="28"/>
      <c r="GLE1" s="28"/>
      <c r="GLF1" s="28"/>
      <c r="GLG1" s="28"/>
      <c r="GLH1" s="28"/>
      <c r="GLI1" s="28"/>
      <c r="GLJ1" s="28"/>
      <c r="GLK1" s="28"/>
      <c r="GLL1" s="28"/>
      <c r="GLM1" s="28"/>
      <c r="GLN1" s="28"/>
      <c r="GLO1" s="28"/>
      <c r="GLP1" s="28"/>
      <c r="GLQ1" s="28"/>
      <c r="GLR1" s="28"/>
      <c r="GLS1" s="28"/>
      <c r="GLT1" s="28"/>
      <c r="GLU1" s="28"/>
      <c r="GLV1" s="28"/>
      <c r="GLW1" s="28"/>
      <c r="GLX1" s="28"/>
      <c r="GLY1" s="28"/>
      <c r="GLZ1" s="28"/>
      <c r="GMA1" s="28"/>
      <c r="GMB1" s="28"/>
      <c r="GMC1" s="28"/>
      <c r="GMD1" s="28"/>
      <c r="GME1" s="28"/>
      <c r="GMF1" s="28"/>
      <c r="GMG1" s="28"/>
      <c r="GMH1" s="28"/>
      <c r="GMI1" s="28"/>
      <c r="GMJ1" s="28"/>
      <c r="GMK1" s="28"/>
      <c r="GML1" s="28"/>
      <c r="GMM1" s="28"/>
      <c r="GMN1" s="28"/>
      <c r="GMO1" s="28"/>
      <c r="GMP1" s="28"/>
      <c r="GMQ1" s="28"/>
      <c r="GMR1" s="28"/>
      <c r="GMS1" s="28"/>
      <c r="GMT1" s="28"/>
      <c r="GMU1" s="28"/>
      <c r="GMV1" s="28"/>
      <c r="GMW1" s="28"/>
      <c r="GMX1" s="28"/>
      <c r="GMY1" s="28"/>
      <c r="GMZ1" s="28"/>
      <c r="GNA1" s="28"/>
      <c r="GNB1" s="28"/>
      <c r="GNC1" s="28"/>
      <c r="GND1" s="28"/>
      <c r="GNE1" s="28"/>
      <c r="GNF1" s="28"/>
      <c r="GNG1" s="28"/>
      <c r="GNH1" s="28"/>
      <c r="GNI1" s="28"/>
      <c r="GNJ1" s="28"/>
      <c r="GNK1" s="28"/>
      <c r="GNL1" s="28"/>
      <c r="GNM1" s="28"/>
      <c r="GNN1" s="28"/>
      <c r="GNO1" s="28"/>
      <c r="GNP1" s="28"/>
      <c r="GNQ1" s="28"/>
      <c r="GNR1" s="28"/>
      <c r="GNS1" s="28"/>
      <c r="GNT1" s="28"/>
      <c r="GNU1" s="28"/>
      <c r="GNV1" s="28"/>
      <c r="GNW1" s="28"/>
      <c r="GNX1" s="28"/>
      <c r="GNY1" s="28"/>
      <c r="GNZ1" s="28"/>
      <c r="GOA1" s="28"/>
      <c r="GOB1" s="28"/>
      <c r="GOC1" s="28"/>
      <c r="GOD1" s="28"/>
      <c r="GOE1" s="28"/>
      <c r="GOF1" s="28"/>
      <c r="GOG1" s="28"/>
      <c r="GOH1" s="28"/>
      <c r="GOI1" s="28"/>
      <c r="GOJ1" s="28"/>
      <c r="GOK1" s="28"/>
      <c r="GOL1" s="28"/>
      <c r="GOM1" s="28"/>
      <c r="GON1" s="28"/>
      <c r="GOO1" s="28"/>
      <c r="GOP1" s="28"/>
      <c r="GOQ1" s="28"/>
      <c r="GOR1" s="28"/>
      <c r="GOS1" s="28"/>
      <c r="GOT1" s="28"/>
      <c r="GOU1" s="28"/>
      <c r="GOV1" s="28"/>
      <c r="GOW1" s="28"/>
      <c r="GOX1" s="28"/>
      <c r="GOY1" s="28"/>
      <c r="GOZ1" s="28"/>
      <c r="GPA1" s="28"/>
      <c r="GPB1" s="28"/>
      <c r="GPC1" s="28"/>
      <c r="GPD1" s="28"/>
      <c r="GPE1" s="28"/>
      <c r="GPF1" s="28"/>
      <c r="GPG1" s="28"/>
      <c r="GPH1" s="28"/>
      <c r="GPI1" s="28"/>
      <c r="GPJ1" s="28"/>
      <c r="GPK1" s="28"/>
      <c r="GPL1" s="28"/>
      <c r="GPM1" s="28"/>
      <c r="GPN1" s="28"/>
      <c r="GPO1" s="28"/>
      <c r="GPP1" s="28"/>
      <c r="GPQ1" s="28"/>
      <c r="GPR1" s="28"/>
      <c r="GPS1" s="28"/>
      <c r="GPT1" s="28"/>
      <c r="GPU1" s="28"/>
      <c r="GPV1" s="28"/>
      <c r="GPW1" s="28"/>
      <c r="GPX1" s="28"/>
      <c r="GPY1" s="28"/>
      <c r="GPZ1" s="28"/>
      <c r="GQA1" s="28"/>
      <c r="GQB1" s="28"/>
      <c r="GQC1" s="28"/>
      <c r="GQD1" s="28"/>
      <c r="GQE1" s="28"/>
      <c r="GQF1" s="28"/>
      <c r="GQG1" s="28"/>
      <c r="GQH1" s="28"/>
      <c r="GQI1" s="28"/>
      <c r="GQJ1" s="28"/>
      <c r="GQK1" s="28"/>
      <c r="GQL1" s="28"/>
      <c r="GQM1" s="28"/>
      <c r="GQN1" s="28"/>
      <c r="GQO1" s="28"/>
      <c r="GQP1" s="28"/>
      <c r="GQQ1" s="28"/>
      <c r="GQR1" s="28"/>
      <c r="GQS1" s="28"/>
      <c r="GQT1" s="28"/>
      <c r="GQU1" s="28"/>
      <c r="GQV1" s="28"/>
      <c r="GQW1" s="28"/>
      <c r="GQX1" s="28"/>
      <c r="GQY1" s="28"/>
      <c r="GQZ1" s="28"/>
      <c r="GRA1" s="28"/>
      <c r="GRB1" s="28"/>
      <c r="GRC1" s="28"/>
      <c r="GRD1" s="28"/>
      <c r="GRE1" s="28"/>
      <c r="GRF1" s="28"/>
      <c r="GRG1" s="28"/>
      <c r="GRH1" s="28"/>
      <c r="GRI1" s="28"/>
      <c r="GRJ1" s="28"/>
      <c r="GRK1" s="28"/>
      <c r="GRL1" s="28"/>
      <c r="GRM1" s="28"/>
      <c r="GRN1" s="28"/>
      <c r="GRO1" s="28"/>
      <c r="GRP1" s="28"/>
      <c r="GRQ1" s="28"/>
      <c r="GRR1" s="28"/>
      <c r="GRS1" s="28"/>
      <c r="GRT1" s="28"/>
      <c r="GRU1" s="28"/>
      <c r="GRV1" s="28"/>
      <c r="GRW1" s="28"/>
      <c r="GRX1" s="28"/>
      <c r="GRY1" s="28"/>
      <c r="GRZ1" s="28"/>
      <c r="GSA1" s="28"/>
      <c r="GSB1" s="28"/>
      <c r="GSC1" s="28"/>
      <c r="GSD1" s="28"/>
      <c r="GSE1" s="28"/>
      <c r="GSF1" s="28"/>
      <c r="GSG1" s="28"/>
      <c r="GSH1" s="28"/>
      <c r="GSI1" s="28"/>
      <c r="GSJ1" s="28"/>
      <c r="GSK1" s="28"/>
      <c r="GSL1" s="28"/>
      <c r="GSM1" s="28"/>
      <c r="GSN1" s="28"/>
      <c r="GSO1" s="28"/>
      <c r="GSP1" s="28"/>
      <c r="GSQ1" s="28"/>
      <c r="GSR1" s="28"/>
      <c r="GSS1" s="28"/>
      <c r="GST1" s="28"/>
      <c r="GSU1" s="28"/>
      <c r="GSV1" s="28"/>
      <c r="GSW1" s="28"/>
      <c r="GSX1" s="28"/>
      <c r="GSY1" s="28"/>
      <c r="GSZ1" s="28"/>
      <c r="GTA1" s="28"/>
      <c r="GTB1" s="28"/>
      <c r="GTC1" s="28"/>
      <c r="GTD1" s="28"/>
      <c r="GTE1" s="28"/>
      <c r="GTF1" s="28"/>
      <c r="GTG1" s="28"/>
      <c r="GTH1" s="28"/>
      <c r="GTI1" s="28"/>
      <c r="GTJ1" s="28"/>
      <c r="GTK1" s="28"/>
      <c r="GTL1" s="28"/>
      <c r="GTM1" s="28"/>
      <c r="GTN1" s="28"/>
      <c r="GTO1" s="28"/>
      <c r="GTP1" s="28"/>
      <c r="GTQ1" s="28"/>
      <c r="GTR1" s="28"/>
      <c r="GTS1" s="28"/>
      <c r="GTT1" s="28"/>
      <c r="GTU1" s="28"/>
      <c r="GTV1" s="28"/>
      <c r="GTW1" s="28"/>
      <c r="GTX1" s="28"/>
      <c r="GTY1" s="28"/>
      <c r="GTZ1" s="28"/>
      <c r="GUA1" s="28"/>
      <c r="GUB1" s="28"/>
      <c r="GUC1" s="28"/>
      <c r="GUD1" s="28"/>
      <c r="GUE1" s="28"/>
      <c r="GUF1" s="28"/>
      <c r="GUG1" s="28"/>
      <c r="GUH1" s="28"/>
      <c r="GUI1" s="28"/>
      <c r="GUJ1" s="28"/>
      <c r="GUK1" s="28"/>
      <c r="GUL1" s="28"/>
      <c r="GUM1" s="28"/>
      <c r="GUN1" s="28"/>
      <c r="GUO1" s="28"/>
      <c r="GUP1" s="28"/>
      <c r="GUQ1" s="28"/>
      <c r="GUR1" s="28"/>
      <c r="GUS1" s="28"/>
      <c r="GUT1" s="28"/>
      <c r="GUU1" s="28"/>
      <c r="GUV1" s="28"/>
      <c r="GUW1" s="28"/>
      <c r="GUX1" s="28"/>
      <c r="GUY1" s="28"/>
      <c r="GUZ1" s="28"/>
      <c r="GVA1" s="28"/>
      <c r="GVB1" s="28"/>
      <c r="GVC1" s="28"/>
      <c r="GVD1" s="28"/>
      <c r="GVE1" s="28"/>
      <c r="GVF1" s="28"/>
      <c r="GVG1" s="28"/>
      <c r="GVH1" s="28"/>
      <c r="GVI1" s="28"/>
      <c r="GVJ1" s="28"/>
      <c r="GVK1" s="28"/>
      <c r="GVL1" s="28"/>
      <c r="GVM1" s="28"/>
      <c r="GVN1" s="28"/>
      <c r="GVO1" s="28"/>
      <c r="GVP1" s="28"/>
      <c r="GVQ1" s="28"/>
      <c r="GVR1" s="28"/>
      <c r="GVS1" s="28"/>
      <c r="GVT1" s="28"/>
      <c r="GVU1" s="28"/>
      <c r="GVV1" s="28"/>
      <c r="GVW1" s="28"/>
      <c r="GVX1" s="28"/>
      <c r="GVY1" s="28"/>
      <c r="GVZ1" s="28"/>
      <c r="GWA1" s="28"/>
      <c r="GWB1" s="28"/>
      <c r="GWC1" s="28"/>
      <c r="GWD1" s="28"/>
      <c r="GWE1" s="28"/>
      <c r="GWF1" s="28"/>
      <c r="GWG1" s="28"/>
      <c r="GWH1" s="28"/>
      <c r="GWI1" s="28"/>
      <c r="GWJ1" s="28"/>
      <c r="GWK1" s="28"/>
      <c r="GWL1" s="28"/>
      <c r="GWM1" s="28"/>
      <c r="GWN1" s="28"/>
      <c r="GWO1" s="28"/>
      <c r="GWP1" s="28"/>
      <c r="GWQ1" s="28"/>
      <c r="GWR1" s="28"/>
      <c r="GWS1" s="28"/>
      <c r="GWT1" s="28"/>
      <c r="GWU1" s="28"/>
      <c r="GWV1" s="28"/>
      <c r="GWW1" s="28"/>
      <c r="GWX1" s="28"/>
      <c r="GWY1" s="28"/>
      <c r="GWZ1" s="28"/>
      <c r="GXA1" s="28"/>
      <c r="GXB1" s="28"/>
      <c r="GXC1" s="28"/>
      <c r="GXD1" s="28"/>
      <c r="GXE1" s="28"/>
      <c r="GXF1" s="28"/>
      <c r="GXG1" s="28"/>
      <c r="GXH1" s="28"/>
      <c r="GXI1" s="28"/>
      <c r="GXJ1" s="28"/>
      <c r="GXK1" s="28"/>
      <c r="GXL1" s="28"/>
      <c r="GXM1" s="28"/>
      <c r="GXN1" s="28"/>
      <c r="GXO1" s="28"/>
      <c r="GXP1" s="28"/>
      <c r="GXQ1" s="28"/>
      <c r="GXR1" s="28"/>
      <c r="GXS1" s="28"/>
      <c r="GXT1" s="28"/>
      <c r="GXU1" s="28"/>
      <c r="GXV1" s="28"/>
      <c r="GXW1" s="28"/>
      <c r="GXX1" s="28"/>
      <c r="GXY1" s="28"/>
      <c r="GXZ1" s="28"/>
      <c r="GYA1" s="28"/>
      <c r="GYB1" s="28"/>
      <c r="GYC1" s="28"/>
      <c r="GYD1" s="28"/>
      <c r="GYE1" s="28"/>
      <c r="GYF1" s="28"/>
      <c r="GYG1" s="28"/>
      <c r="GYH1" s="28"/>
      <c r="GYI1" s="28"/>
      <c r="GYJ1" s="28"/>
      <c r="GYK1" s="28"/>
      <c r="GYL1" s="28"/>
      <c r="GYM1" s="28"/>
      <c r="GYN1" s="28"/>
      <c r="GYO1" s="28"/>
      <c r="GYP1" s="28"/>
      <c r="GYQ1" s="28"/>
      <c r="GYR1" s="28"/>
      <c r="GYS1" s="28"/>
      <c r="GYT1" s="28"/>
      <c r="GYU1" s="28"/>
      <c r="GYV1" s="28"/>
      <c r="GYW1" s="28"/>
      <c r="GYX1" s="28"/>
      <c r="GYY1" s="28"/>
      <c r="GYZ1" s="28"/>
      <c r="GZA1" s="28"/>
      <c r="GZB1" s="28"/>
      <c r="GZC1" s="28"/>
      <c r="GZD1" s="28"/>
      <c r="GZE1" s="28"/>
      <c r="GZF1" s="28"/>
      <c r="GZG1" s="28"/>
      <c r="GZH1" s="28"/>
      <c r="GZI1" s="28"/>
      <c r="GZJ1" s="28"/>
      <c r="GZK1" s="28"/>
      <c r="GZL1" s="28"/>
      <c r="GZM1" s="28"/>
      <c r="GZN1" s="28"/>
      <c r="GZO1" s="28"/>
      <c r="GZP1" s="28"/>
      <c r="GZQ1" s="28"/>
      <c r="GZR1" s="28"/>
      <c r="GZS1" s="28"/>
      <c r="GZT1" s="28"/>
      <c r="GZU1" s="28"/>
      <c r="GZV1" s="28"/>
      <c r="GZW1" s="28"/>
      <c r="GZX1" s="28"/>
      <c r="GZY1" s="28"/>
      <c r="GZZ1" s="28"/>
      <c r="HAA1" s="28"/>
      <c r="HAB1" s="28"/>
      <c r="HAC1" s="28"/>
      <c r="HAD1" s="28"/>
      <c r="HAE1" s="28"/>
      <c r="HAF1" s="28"/>
      <c r="HAG1" s="28"/>
      <c r="HAH1" s="28"/>
      <c r="HAI1" s="28"/>
      <c r="HAJ1" s="28"/>
      <c r="HAK1" s="28"/>
      <c r="HAL1" s="28"/>
      <c r="HAM1" s="28"/>
      <c r="HAN1" s="28"/>
      <c r="HAO1" s="28"/>
      <c r="HAP1" s="28"/>
      <c r="HAQ1" s="28"/>
      <c r="HAR1" s="28"/>
      <c r="HAS1" s="28"/>
      <c r="HAT1" s="28"/>
      <c r="HAU1" s="28"/>
      <c r="HAV1" s="28"/>
      <c r="HAW1" s="28"/>
      <c r="HAX1" s="28"/>
      <c r="HAY1" s="28"/>
      <c r="HAZ1" s="28"/>
      <c r="HBA1" s="28"/>
      <c r="HBB1" s="28"/>
      <c r="HBC1" s="28"/>
      <c r="HBD1" s="28"/>
      <c r="HBE1" s="28"/>
      <c r="HBF1" s="28"/>
      <c r="HBG1" s="28"/>
      <c r="HBH1" s="28"/>
      <c r="HBI1" s="28"/>
      <c r="HBJ1" s="28"/>
      <c r="HBK1" s="28"/>
      <c r="HBL1" s="28"/>
      <c r="HBM1" s="28"/>
      <c r="HBN1" s="28"/>
      <c r="HBO1" s="28"/>
      <c r="HBP1" s="28"/>
      <c r="HBQ1" s="28"/>
      <c r="HBR1" s="28"/>
      <c r="HBS1" s="28"/>
      <c r="HBT1" s="28"/>
      <c r="HBU1" s="28"/>
      <c r="HBV1" s="28"/>
      <c r="HBW1" s="28"/>
      <c r="HBX1" s="28"/>
      <c r="HBY1" s="28"/>
      <c r="HBZ1" s="28"/>
      <c r="HCA1" s="28"/>
      <c r="HCB1" s="28"/>
      <c r="HCC1" s="28"/>
      <c r="HCD1" s="28"/>
      <c r="HCE1" s="28"/>
      <c r="HCF1" s="28"/>
      <c r="HCG1" s="28"/>
      <c r="HCH1" s="28"/>
      <c r="HCI1" s="28"/>
      <c r="HCJ1" s="28"/>
      <c r="HCK1" s="28"/>
      <c r="HCL1" s="28"/>
      <c r="HCM1" s="28"/>
      <c r="HCN1" s="28"/>
      <c r="HCO1" s="28"/>
      <c r="HCP1" s="28"/>
      <c r="HCQ1" s="28"/>
      <c r="HCR1" s="28"/>
      <c r="HCS1" s="28"/>
      <c r="HCT1" s="28"/>
      <c r="HCU1" s="28"/>
      <c r="HCV1" s="28"/>
      <c r="HCW1" s="28"/>
      <c r="HCX1" s="28"/>
      <c r="HCY1" s="28"/>
      <c r="HCZ1" s="28"/>
      <c r="HDA1" s="28"/>
      <c r="HDB1" s="28"/>
      <c r="HDC1" s="28"/>
      <c r="HDD1" s="28"/>
      <c r="HDE1" s="28"/>
      <c r="HDF1" s="28"/>
      <c r="HDG1" s="28"/>
      <c r="HDH1" s="28"/>
      <c r="HDI1" s="28"/>
      <c r="HDJ1" s="28"/>
      <c r="HDK1" s="28"/>
      <c r="HDL1" s="28"/>
      <c r="HDM1" s="28"/>
      <c r="HDN1" s="28"/>
      <c r="HDO1" s="28"/>
      <c r="HDP1" s="28"/>
      <c r="HDQ1" s="28"/>
      <c r="HDR1" s="28"/>
      <c r="HDS1" s="28"/>
      <c r="HDT1" s="28"/>
      <c r="HDU1" s="28"/>
      <c r="HDV1" s="28"/>
      <c r="HDW1" s="28"/>
      <c r="HDX1" s="28"/>
      <c r="HDY1" s="28"/>
      <c r="HDZ1" s="28"/>
      <c r="HEA1" s="28"/>
      <c r="HEB1" s="28"/>
      <c r="HEC1" s="28"/>
      <c r="HED1" s="28"/>
      <c r="HEE1" s="28"/>
      <c r="HEF1" s="28"/>
      <c r="HEG1" s="28"/>
      <c r="HEH1" s="28"/>
      <c r="HEI1" s="28"/>
      <c r="HEJ1" s="28"/>
      <c r="HEK1" s="28"/>
      <c r="HEL1" s="28"/>
      <c r="HEM1" s="28"/>
      <c r="HEN1" s="28"/>
      <c r="HEO1" s="28"/>
      <c r="HEP1" s="28"/>
      <c r="HEQ1" s="28"/>
      <c r="HER1" s="28"/>
      <c r="HES1" s="28"/>
      <c r="HET1" s="28"/>
      <c r="HEU1" s="28"/>
      <c r="HEV1" s="28"/>
      <c r="HEW1" s="28"/>
      <c r="HEX1" s="28"/>
      <c r="HEY1" s="28"/>
      <c r="HEZ1" s="28"/>
      <c r="HFA1" s="28"/>
      <c r="HFB1" s="28"/>
      <c r="HFC1" s="28"/>
      <c r="HFD1" s="28"/>
      <c r="HFE1" s="28"/>
      <c r="HFF1" s="28"/>
      <c r="HFG1" s="28"/>
      <c r="HFH1" s="28"/>
      <c r="HFI1" s="28"/>
      <c r="HFJ1" s="28"/>
      <c r="HFK1" s="28"/>
      <c r="HFL1" s="28"/>
      <c r="HFM1" s="28"/>
      <c r="HFN1" s="28"/>
      <c r="HFO1" s="28"/>
      <c r="HFP1" s="28"/>
      <c r="HFQ1" s="28"/>
      <c r="HFR1" s="28"/>
      <c r="HFS1" s="28"/>
      <c r="HFT1" s="28"/>
      <c r="HFU1" s="28"/>
      <c r="HFV1" s="28"/>
      <c r="HFW1" s="28"/>
      <c r="HFX1" s="28"/>
      <c r="HFY1" s="28"/>
      <c r="HFZ1" s="28"/>
      <c r="HGA1" s="28"/>
      <c r="HGB1" s="28"/>
      <c r="HGC1" s="28"/>
      <c r="HGD1" s="28"/>
      <c r="HGE1" s="28"/>
      <c r="HGF1" s="28"/>
      <c r="HGG1" s="28"/>
      <c r="HGH1" s="28"/>
      <c r="HGI1" s="28"/>
      <c r="HGJ1" s="28"/>
      <c r="HGK1" s="28"/>
      <c r="HGL1" s="28"/>
      <c r="HGM1" s="28"/>
      <c r="HGN1" s="28"/>
      <c r="HGO1" s="28"/>
      <c r="HGP1" s="28"/>
      <c r="HGQ1" s="28"/>
      <c r="HGR1" s="28"/>
      <c r="HGS1" s="28"/>
      <c r="HGT1" s="28"/>
      <c r="HGU1" s="28"/>
      <c r="HGV1" s="28"/>
      <c r="HGW1" s="28"/>
      <c r="HGX1" s="28"/>
      <c r="HGY1" s="28"/>
      <c r="HGZ1" s="28"/>
      <c r="HHA1" s="28"/>
      <c r="HHB1" s="28"/>
      <c r="HHC1" s="28"/>
      <c r="HHD1" s="28"/>
      <c r="HHE1" s="28"/>
      <c r="HHF1" s="28"/>
      <c r="HHG1" s="28"/>
      <c r="HHH1" s="28"/>
      <c r="HHI1" s="28"/>
      <c r="HHJ1" s="28"/>
      <c r="HHK1" s="28"/>
      <c r="HHL1" s="28"/>
      <c r="HHM1" s="28"/>
      <c r="HHN1" s="28"/>
      <c r="HHO1" s="28"/>
      <c r="HHP1" s="28"/>
      <c r="HHQ1" s="28"/>
      <c r="HHR1" s="28"/>
      <c r="HHS1" s="28"/>
      <c r="HHT1" s="28"/>
      <c r="HHU1" s="28"/>
      <c r="HHV1" s="28"/>
      <c r="HHW1" s="28"/>
      <c r="HHX1" s="28"/>
      <c r="HHY1" s="28"/>
      <c r="HHZ1" s="28"/>
      <c r="HIA1" s="28"/>
      <c r="HIB1" s="28"/>
      <c r="HIC1" s="28"/>
      <c r="HID1" s="28"/>
      <c r="HIE1" s="28"/>
      <c r="HIF1" s="28"/>
      <c r="HIG1" s="28"/>
      <c r="HIH1" s="28"/>
      <c r="HII1" s="28"/>
      <c r="HIJ1" s="28"/>
      <c r="HIK1" s="28"/>
      <c r="HIL1" s="28"/>
      <c r="HIM1" s="28"/>
      <c r="HIN1" s="28"/>
      <c r="HIO1" s="28"/>
      <c r="HIP1" s="28"/>
      <c r="HIQ1" s="28"/>
      <c r="HIR1" s="28"/>
      <c r="HIS1" s="28"/>
      <c r="HIT1" s="28"/>
      <c r="HIU1" s="28"/>
      <c r="HIV1" s="28"/>
      <c r="HIW1" s="28"/>
      <c r="HIX1" s="28"/>
      <c r="HIY1" s="28"/>
      <c r="HIZ1" s="28"/>
      <c r="HJA1" s="28"/>
      <c r="HJB1" s="28"/>
      <c r="HJC1" s="28"/>
      <c r="HJD1" s="28"/>
      <c r="HJE1" s="28"/>
      <c r="HJF1" s="28"/>
      <c r="HJG1" s="28"/>
      <c r="HJH1" s="28"/>
      <c r="HJI1" s="28"/>
      <c r="HJJ1" s="28"/>
      <c r="HJK1" s="28"/>
      <c r="HJL1" s="28"/>
      <c r="HJM1" s="28"/>
      <c r="HJN1" s="28"/>
      <c r="HJO1" s="28"/>
      <c r="HJP1" s="28"/>
      <c r="HJQ1" s="28"/>
      <c r="HJR1" s="28"/>
      <c r="HJS1" s="28"/>
      <c r="HJT1" s="28"/>
      <c r="HJU1" s="28"/>
      <c r="HJV1" s="28"/>
      <c r="HJW1" s="28"/>
      <c r="HJX1" s="28"/>
      <c r="HJY1" s="28"/>
      <c r="HJZ1" s="28"/>
      <c r="HKA1" s="28"/>
      <c r="HKB1" s="28"/>
      <c r="HKC1" s="28"/>
      <c r="HKD1" s="28"/>
      <c r="HKE1" s="28"/>
      <c r="HKF1" s="28"/>
      <c r="HKG1" s="28"/>
      <c r="HKH1" s="28"/>
      <c r="HKI1" s="28"/>
      <c r="HKJ1" s="28"/>
      <c r="HKK1" s="28"/>
      <c r="HKL1" s="28"/>
      <c r="HKM1" s="28"/>
      <c r="HKN1" s="28"/>
      <c r="HKO1" s="28"/>
      <c r="HKP1" s="28"/>
      <c r="HKQ1" s="28"/>
      <c r="HKR1" s="28"/>
      <c r="HKS1" s="28"/>
      <c r="HKT1" s="28"/>
      <c r="HKU1" s="28"/>
      <c r="HKV1" s="28"/>
      <c r="HKW1" s="28"/>
      <c r="HKX1" s="28"/>
      <c r="HKY1" s="28"/>
      <c r="HKZ1" s="28"/>
      <c r="HLA1" s="28"/>
      <c r="HLB1" s="28"/>
      <c r="HLC1" s="28"/>
      <c r="HLD1" s="28"/>
      <c r="HLE1" s="28"/>
      <c r="HLF1" s="28"/>
      <c r="HLG1" s="28"/>
      <c r="HLH1" s="28"/>
      <c r="HLI1" s="28"/>
      <c r="HLJ1" s="28"/>
      <c r="HLK1" s="28"/>
      <c r="HLL1" s="28"/>
      <c r="HLM1" s="28"/>
      <c r="HLN1" s="28"/>
      <c r="HLO1" s="28"/>
      <c r="HLP1" s="28"/>
      <c r="HLQ1" s="28"/>
      <c r="HLR1" s="28"/>
      <c r="HLS1" s="28"/>
      <c r="HLT1" s="28"/>
      <c r="HLU1" s="28"/>
      <c r="HLV1" s="28"/>
      <c r="HLW1" s="28"/>
      <c r="HLX1" s="28"/>
      <c r="HLY1" s="28"/>
      <c r="HLZ1" s="28"/>
      <c r="HMA1" s="28"/>
      <c r="HMB1" s="28"/>
      <c r="HMC1" s="28"/>
      <c r="HMD1" s="28"/>
      <c r="HME1" s="28"/>
      <c r="HMF1" s="28"/>
      <c r="HMG1" s="28"/>
      <c r="HMH1" s="28"/>
      <c r="HMI1" s="28"/>
      <c r="HMJ1" s="28"/>
      <c r="HMK1" s="28"/>
      <c r="HML1" s="28"/>
      <c r="HMM1" s="28"/>
      <c r="HMN1" s="28"/>
      <c r="HMO1" s="28"/>
      <c r="HMP1" s="28"/>
      <c r="HMQ1" s="28"/>
      <c r="HMR1" s="28"/>
      <c r="HMS1" s="28"/>
      <c r="HMT1" s="28"/>
      <c r="HMU1" s="28"/>
      <c r="HMV1" s="28"/>
      <c r="HMW1" s="28"/>
      <c r="HMX1" s="28"/>
      <c r="HMY1" s="28"/>
      <c r="HMZ1" s="28"/>
      <c r="HNA1" s="28"/>
      <c r="HNB1" s="28"/>
      <c r="HNC1" s="28"/>
      <c r="HND1" s="28"/>
      <c r="HNE1" s="28"/>
      <c r="HNF1" s="28"/>
      <c r="HNG1" s="28"/>
      <c r="HNH1" s="28"/>
      <c r="HNI1" s="28"/>
      <c r="HNJ1" s="28"/>
      <c r="HNK1" s="28"/>
      <c r="HNL1" s="28"/>
      <c r="HNM1" s="28"/>
      <c r="HNN1" s="28"/>
      <c r="HNO1" s="28"/>
      <c r="HNP1" s="28"/>
      <c r="HNQ1" s="28"/>
      <c r="HNR1" s="28"/>
      <c r="HNS1" s="28"/>
      <c r="HNT1" s="28"/>
      <c r="HNU1" s="28"/>
      <c r="HNV1" s="28"/>
      <c r="HNW1" s="28"/>
      <c r="HNX1" s="28"/>
      <c r="HNY1" s="28"/>
      <c r="HNZ1" s="28"/>
      <c r="HOA1" s="28"/>
      <c r="HOB1" s="28"/>
      <c r="HOC1" s="28"/>
      <c r="HOD1" s="28"/>
      <c r="HOE1" s="28"/>
      <c r="HOF1" s="28"/>
      <c r="HOG1" s="28"/>
      <c r="HOH1" s="28"/>
      <c r="HOI1" s="28"/>
      <c r="HOJ1" s="28"/>
      <c r="HOK1" s="28"/>
      <c r="HOL1" s="28"/>
      <c r="HOM1" s="28"/>
      <c r="HON1" s="28"/>
      <c r="HOO1" s="28"/>
      <c r="HOP1" s="28"/>
      <c r="HOQ1" s="28"/>
      <c r="HOR1" s="28"/>
      <c r="HOS1" s="28"/>
      <c r="HOT1" s="28"/>
      <c r="HOU1" s="28"/>
      <c r="HOV1" s="28"/>
      <c r="HOW1" s="28"/>
      <c r="HOX1" s="28"/>
      <c r="HOY1" s="28"/>
      <c r="HOZ1" s="28"/>
      <c r="HPA1" s="28"/>
      <c r="HPB1" s="28"/>
      <c r="HPC1" s="28"/>
      <c r="HPD1" s="28"/>
      <c r="HPE1" s="28"/>
      <c r="HPF1" s="28"/>
      <c r="HPG1" s="28"/>
      <c r="HPH1" s="28"/>
      <c r="HPI1" s="28"/>
      <c r="HPJ1" s="28"/>
      <c r="HPK1" s="28"/>
      <c r="HPL1" s="28"/>
      <c r="HPM1" s="28"/>
      <c r="HPN1" s="28"/>
      <c r="HPO1" s="28"/>
      <c r="HPP1" s="28"/>
      <c r="HPQ1" s="28"/>
      <c r="HPR1" s="28"/>
      <c r="HPS1" s="28"/>
      <c r="HPT1" s="28"/>
      <c r="HPU1" s="28"/>
      <c r="HPV1" s="28"/>
      <c r="HPW1" s="28"/>
      <c r="HPX1" s="28"/>
      <c r="HPY1" s="28"/>
      <c r="HPZ1" s="28"/>
      <c r="HQA1" s="28"/>
      <c r="HQB1" s="28"/>
      <c r="HQC1" s="28"/>
      <c r="HQD1" s="28"/>
      <c r="HQE1" s="28"/>
      <c r="HQF1" s="28"/>
      <c r="HQG1" s="28"/>
      <c r="HQH1" s="28"/>
      <c r="HQI1" s="28"/>
      <c r="HQJ1" s="28"/>
      <c r="HQK1" s="28"/>
      <c r="HQL1" s="28"/>
      <c r="HQM1" s="28"/>
      <c r="HQN1" s="28"/>
      <c r="HQO1" s="28"/>
      <c r="HQP1" s="28"/>
      <c r="HQQ1" s="28"/>
      <c r="HQR1" s="28"/>
      <c r="HQS1" s="28"/>
      <c r="HQT1" s="28"/>
      <c r="HQU1" s="28"/>
      <c r="HQV1" s="28"/>
      <c r="HQW1" s="28"/>
      <c r="HQX1" s="28"/>
      <c r="HQY1" s="28"/>
      <c r="HQZ1" s="28"/>
      <c r="HRA1" s="28"/>
      <c r="HRB1" s="28"/>
      <c r="HRC1" s="28"/>
      <c r="HRD1" s="28"/>
      <c r="HRE1" s="28"/>
      <c r="HRF1" s="28"/>
      <c r="HRG1" s="28"/>
      <c r="HRH1" s="28"/>
      <c r="HRI1" s="28"/>
      <c r="HRJ1" s="28"/>
      <c r="HRK1" s="28"/>
      <c r="HRL1" s="28"/>
      <c r="HRM1" s="28"/>
      <c r="HRN1" s="28"/>
      <c r="HRO1" s="28"/>
      <c r="HRP1" s="28"/>
      <c r="HRQ1" s="28"/>
      <c r="HRR1" s="28"/>
      <c r="HRS1" s="28"/>
      <c r="HRT1" s="28"/>
      <c r="HRU1" s="28"/>
      <c r="HRV1" s="28"/>
      <c r="HRW1" s="28"/>
      <c r="HRX1" s="28"/>
      <c r="HRY1" s="28"/>
      <c r="HRZ1" s="28"/>
      <c r="HSA1" s="28"/>
      <c r="HSB1" s="28"/>
      <c r="HSC1" s="28"/>
      <c r="HSD1" s="28"/>
      <c r="HSE1" s="28"/>
      <c r="HSF1" s="28"/>
      <c r="HSG1" s="28"/>
      <c r="HSH1" s="28"/>
      <c r="HSI1" s="28"/>
      <c r="HSJ1" s="28"/>
      <c r="HSK1" s="28"/>
      <c r="HSL1" s="28"/>
      <c r="HSM1" s="28"/>
      <c r="HSN1" s="28"/>
      <c r="HSO1" s="28"/>
      <c r="HSP1" s="28"/>
      <c r="HSQ1" s="28"/>
      <c r="HSR1" s="28"/>
      <c r="HSS1" s="28"/>
      <c r="HST1" s="28"/>
      <c r="HSU1" s="28"/>
      <c r="HSV1" s="28"/>
      <c r="HSW1" s="28"/>
      <c r="HSX1" s="28"/>
      <c r="HSY1" s="28"/>
      <c r="HSZ1" s="28"/>
      <c r="HTA1" s="28"/>
      <c r="HTB1" s="28"/>
      <c r="HTC1" s="28"/>
      <c r="HTD1" s="28"/>
      <c r="HTE1" s="28"/>
      <c r="HTF1" s="28"/>
      <c r="HTG1" s="28"/>
      <c r="HTH1" s="28"/>
      <c r="HTI1" s="28"/>
      <c r="HTJ1" s="28"/>
      <c r="HTK1" s="28"/>
      <c r="HTL1" s="28"/>
      <c r="HTM1" s="28"/>
      <c r="HTN1" s="28"/>
      <c r="HTO1" s="28"/>
      <c r="HTP1" s="28"/>
      <c r="HTQ1" s="28"/>
      <c r="HTR1" s="28"/>
      <c r="HTS1" s="28"/>
      <c r="HTT1" s="28"/>
      <c r="HTU1" s="28"/>
      <c r="HTV1" s="28"/>
      <c r="HTW1" s="28"/>
      <c r="HTX1" s="28"/>
      <c r="HTY1" s="28"/>
      <c r="HTZ1" s="28"/>
      <c r="HUA1" s="28"/>
      <c r="HUB1" s="28"/>
      <c r="HUC1" s="28"/>
      <c r="HUD1" s="28"/>
      <c r="HUE1" s="28"/>
      <c r="HUF1" s="28"/>
      <c r="HUG1" s="28"/>
      <c r="HUH1" s="28"/>
      <c r="HUI1" s="28"/>
      <c r="HUJ1" s="28"/>
      <c r="HUK1" s="28"/>
      <c r="HUL1" s="28"/>
      <c r="HUM1" s="28"/>
      <c r="HUN1" s="28"/>
      <c r="HUO1" s="28"/>
      <c r="HUP1" s="28"/>
      <c r="HUQ1" s="28"/>
      <c r="HUR1" s="28"/>
      <c r="HUS1" s="28"/>
      <c r="HUT1" s="28"/>
      <c r="HUU1" s="28"/>
      <c r="HUV1" s="28"/>
      <c r="HUW1" s="28"/>
      <c r="HUX1" s="28"/>
      <c r="HUY1" s="28"/>
      <c r="HUZ1" s="28"/>
      <c r="HVA1" s="28"/>
      <c r="HVB1" s="28"/>
      <c r="HVC1" s="28"/>
      <c r="HVD1" s="28"/>
      <c r="HVE1" s="28"/>
      <c r="HVF1" s="28"/>
      <c r="HVG1" s="28"/>
      <c r="HVH1" s="28"/>
      <c r="HVI1" s="28"/>
      <c r="HVJ1" s="28"/>
      <c r="HVK1" s="28"/>
      <c r="HVL1" s="28"/>
      <c r="HVM1" s="28"/>
      <c r="HVN1" s="28"/>
      <c r="HVO1" s="28"/>
      <c r="HVP1" s="28"/>
      <c r="HVQ1" s="28"/>
      <c r="HVR1" s="28"/>
      <c r="HVS1" s="28"/>
      <c r="HVT1" s="28"/>
      <c r="HVU1" s="28"/>
      <c r="HVV1" s="28"/>
      <c r="HVW1" s="28"/>
      <c r="HVX1" s="28"/>
      <c r="HVY1" s="28"/>
      <c r="HVZ1" s="28"/>
      <c r="HWA1" s="28"/>
      <c r="HWB1" s="28"/>
      <c r="HWC1" s="28"/>
      <c r="HWD1" s="28"/>
      <c r="HWE1" s="28"/>
      <c r="HWF1" s="28"/>
      <c r="HWG1" s="28"/>
      <c r="HWH1" s="28"/>
      <c r="HWI1" s="28"/>
      <c r="HWJ1" s="28"/>
      <c r="HWK1" s="28"/>
      <c r="HWL1" s="28"/>
      <c r="HWM1" s="28"/>
      <c r="HWN1" s="28"/>
      <c r="HWO1" s="28"/>
      <c r="HWP1" s="28"/>
      <c r="HWQ1" s="28"/>
      <c r="HWR1" s="28"/>
      <c r="HWS1" s="28"/>
      <c r="HWT1" s="28"/>
      <c r="HWU1" s="28"/>
      <c r="HWV1" s="28"/>
      <c r="HWW1" s="28"/>
      <c r="HWX1" s="28"/>
      <c r="HWY1" s="28"/>
      <c r="HWZ1" s="28"/>
      <c r="HXA1" s="28"/>
      <c r="HXB1" s="28"/>
      <c r="HXC1" s="28"/>
      <c r="HXD1" s="28"/>
      <c r="HXE1" s="28"/>
      <c r="HXF1" s="28"/>
      <c r="HXG1" s="28"/>
      <c r="HXH1" s="28"/>
      <c r="HXI1" s="28"/>
      <c r="HXJ1" s="28"/>
      <c r="HXK1" s="28"/>
      <c r="HXL1" s="28"/>
      <c r="HXM1" s="28"/>
      <c r="HXN1" s="28"/>
      <c r="HXO1" s="28"/>
      <c r="HXP1" s="28"/>
      <c r="HXQ1" s="28"/>
      <c r="HXR1" s="28"/>
      <c r="HXS1" s="28"/>
      <c r="HXT1" s="28"/>
      <c r="HXU1" s="28"/>
      <c r="HXV1" s="28"/>
      <c r="HXW1" s="28"/>
      <c r="HXX1" s="28"/>
      <c r="HXY1" s="28"/>
      <c r="HXZ1" s="28"/>
      <c r="HYA1" s="28"/>
      <c r="HYB1" s="28"/>
      <c r="HYC1" s="28"/>
      <c r="HYD1" s="28"/>
      <c r="HYE1" s="28"/>
      <c r="HYF1" s="28"/>
      <c r="HYG1" s="28"/>
      <c r="HYH1" s="28"/>
      <c r="HYI1" s="28"/>
      <c r="HYJ1" s="28"/>
      <c r="HYK1" s="28"/>
      <c r="HYL1" s="28"/>
      <c r="HYM1" s="28"/>
      <c r="HYN1" s="28"/>
      <c r="HYO1" s="28"/>
      <c r="HYP1" s="28"/>
      <c r="HYQ1" s="28"/>
      <c r="HYR1" s="28"/>
      <c r="HYS1" s="28"/>
      <c r="HYT1" s="28"/>
      <c r="HYU1" s="28"/>
      <c r="HYV1" s="28"/>
      <c r="HYW1" s="28"/>
      <c r="HYX1" s="28"/>
      <c r="HYY1" s="28"/>
      <c r="HYZ1" s="28"/>
      <c r="HZA1" s="28"/>
      <c r="HZB1" s="28"/>
      <c r="HZC1" s="28"/>
      <c r="HZD1" s="28"/>
      <c r="HZE1" s="28"/>
      <c r="HZF1" s="28"/>
      <c r="HZG1" s="28"/>
      <c r="HZH1" s="28"/>
      <c r="HZI1" s="28"/>
      <c r="HZJ1" s="28"/>
      <c r="HZK1" s="28"/>
      <c r="HZL1" s="28"/>
      <c r="HZM1" s="28"/>
      <c r="HZN1" s="28"/>
      <c r="HZO1" s="28"/>
      <c r="HZP1" s="28"/>
      <c r="HZQ1" s="28"/>
      <c r="HZR1" s="28"/>
      <c r="HZS1" s="28"/>
      <c r="HZT1" s="28"/>
      <c r="HZU1" s="28"/>
      <c r="HZV1" s="28"/>
      <c r="HZW1" s="28"/>
      <c r="HZX1" s="28"/>
      <c r="HZY1" s="28"/>
      <c r="HZZ1" s="28"/>
      <c r="IAA1" s="28"/>
      <c r="IAB1" s="28"/>
      <c r="IAC1" s="28"/>
      <c r="IAD1" s="28"/>
      <c r="IAE1" s="28"/>
      <c r="IAF1" s="28"/>
      <c r="IAG1" s="28"/>
      <c r="IAH1" s="28"/>
      <c r="IAI1" s="28"/>
      <c r="IAJ1" s="28"/>
      <c r="IAK1" s="28"/>
      <c r="IAL1" s="28"/>
      <c r="IAM1" s="28"/>
      <c r="IAN1" s="28"/>
      <c r="IAO1" s="28"/>
      <c r="IAP1" s="28"/>
      <c r="IAQ1" s="28"/>
      <c r="IAR1" s="28"/>
      <c r="IAS1" s="28"/>
      <c r="IAT1" s="28"/>
      <c r="IAU1" s="28"/>
      <c r="IAV1" s="28"/>
      <c r="IAW1" s="28"/>
      <c r="IAX1" s="28"/>
      <c r="IAY1" s="28"/>
      <c r="IAZ1" s="28"/>
      <c r="IBA1" s="28"/>
      <c r="IBB1" s="28"/>
      <c r="IBC1" s="28"/>
      <c r="IBD1" s="28"/>
      <c r="IBE1" s="28"/>
      <c r="IBF1" s="28"/>
      <c r="IBG1" s="28"/>
      <c r="IBH1" s="28"/>
      <c r="IBI1" s="28"/>
      <c r="IBJ1" s="28"/>
      <c r="IBK1" s="28"/>
      <c r="IBL1" s="28"/>
      <c r="IBM1" s="28"/>
      <c r="IBN1" s="28"/>
      <c r="IBO1" s="28"/>
      <c r="IBP1" s="28"/>
      <c r="IBQ1" s="28"/>
      <c r="IBR1" s="28"/>
      <c r="IBS1" s="28"/>
      <c r="IBT1" s="28"/>
      <c r="IBU1" s="28"/>
      <c r="IBV1" s="28"/>
      <c r="IBW1" s="28"/>
      <c r="IBX1" s="28"/>
      <c r="IBY1" s="28"/>
      <c r="IBZ1" s="28"/>
      <c r="ICA1" s="28"/>
      <c r="ICB1" s="28"/>
      <c r="ICC1" s="28"/>
      <c r="ICD1" s="28"/>
      <c r="ICE1" s="28"/>
      <c r="ICF1" s="28"/>
      <c r="ICG1" s="28"/>
      <c r="ICH1" s="28"/>
      <c r="ICI1" s="28"/>
      <c r="ICJ1" s="28"/>
      <c r="ICK1" s="28"/>
      <c r="ICL1" s="28"/>
      <c r="ICM1" s="28"/>
      <c r="ICN1" s="28"/>
      <c r="ICO1" s="28"/>
      <c r="ICP1" s="28"/>
      <c r="ICQ1" s="28"/>
      <c r="ICR1" s="28"/>
      <c r="ICS1" s="28"/>
      <c r="ICT1" s="28"/>
      <c r="ICU1" s="28"/>
      <c r="ICV1" s="28"/>
      <c r="ICW1" s="28"/>
      <c r="ICX1" s="28"/>
      <c r="ICY1" s="28"/>
      <c r="ICZ1" s="28"/>
      <c r="IDA1" s="28"/>
      <c r="IDB1" s="28"/>
      <c r="IDC1" s="28"/>
      <c r="IDD1" s="28"/>
      <c r="IDE1" s="28"/>
      <c r="IDF1" s="28"/>
      <c r="IDG1" s="28"/>
      <c r="IDH1" s="28"/>
      <c r="IDI1" s="28"/>
      <c r="IDJ1" s="28"/>
      <c r="IDK1" s="28"/>
      <c r="IDL1" s="28"/>
      <c r="IDM1" s="28"/>
      <c r="IDN1" s="28"/>
      <c r="IDO1" s="28"/>
      <c r="IDP1" s="28"/>
      <c r="IDQ1" s="28"/>
      <c r="IDR1" s="28"/>
      <c r="IDS1" s="28"/>
      <c r="IDT1" s="28"/>
      <c r="IDU1" s="28"/>
      <c r="IDV1" s="28"/>
      <c r="IDW1" s="28"/>
      <c r="IDX1" s="28"/>
      <c r="IDY1" s="28"/>
      <c r="IDZ1" s="28"/>
      <c r="IEA1" s="28"/>
      <c r="IEB1" s="28"/>
      <c r="IEC1" s="28"/>
      <c r="IED1" s="28"/>
      <c r="IEE1" s="28"/>
      <c r="IEF1" s="28"/>
      <c r="IEG1" s="28"/>
      <c r="IEH1" s="28"/>
      <c r="IEI1" s="28"/>
      <c r="IEJ1" s="28"/>
      <c r="IEK1" s="28"/>
      <c r="IEL1" s="28"/>
      <c r="IEM1" s="28"/>
      <c r="IEN1" s="28"/>
      <c r="IEO1" s="28"/>
      <c r="IEP1" s="28"/>
      <c r="IEQ1" s="28"/>
      <c r="IER1" s="28"/>
      <c r="IES1" s="28"/>
      <c r="IET1" s="28"/>
      <c r="IEU1" s="28"/>
      <c r="IEV1" s="28"/>
      <c r="IEW1" s="28"/>
      <c r="IEX1" s="28"/>
      <c r="IEY1" s="28"/>
      <c r="IEZ1" s="28"/>
      <c r="IFA1" s="28"/>
      <c r="IFB1" s="28"/>
      <c r="IFC1" s="28"/>
      <c r="IFD1" s="28"/>
      <c r="IFE1" s="28"/>
      <c r="IFF1" s="28"/>
      <c r="IFG1" s="28"/>
      <c r="IFH1" s="28"/>
      <c r="IFI1" s="28"/>
      <c r="IFJ1" s="28"/>
      <c r="IFK1" s="28"/>
      <c r="IFL1" s="28"/>
      <c r="IFM1" s="28"/>
      <c r="IFN1" s="28"/>
      <c r="IFO1" s="28"/>
      <c r="IFP1" s="28"/>
      <c r="IFQ1" s="28"/>
      <c r="IFR1" s="28"/>
      <c r="IFS1" s="28"/>
      <c r="IFT1" s="28"/>
      <c r="IFU1" s="28"/>
      <c r="IFV1" s="28"/>
      <c r="IFW1" s="28"/>
      <c r="IFX1" s="28"/>
      <c r="IFY1" s="28"/>
      <c r="IFZ1" s="28"/>
      <c r="IGA1" s="28"/>
      <c r="IGB1" s="28"/>
      <c r="IGC1" s="28"/>
      <c r="IGD1" s="28"/>
      <c r="IGE1" s="28"/>
      <c r="IGF1" s="28"/>
      <c r="IGG1" s="28"/>
      <c r="IGH1" s="28"/>
      <c r="IGI1" s="28"/>
      <c r="IGJ1" s="28"/>
      <c r="IGK1" s="28"/>
      <c r="IGL1" s="28"/>
      <c r="IGM1" s="28"/>
      <c r="IGN1" s="28"/>
      <c r="IGO1" s="28"/>
      <c r="IGP1" s="28"/>
      <c r="IGQ1" s="28"/>
      <c r="IGR1" s="28"/>
      <c r="IGS1" s="28"/>
      <c r="IGT1" s="28"/>
      <c r="IGU1" s="28"/>
      <c r="IGV1" s="28"/>
      <c r="IGW1" s="28"/>
      <c r="IGX1" s="28"/>
      <c r="IGY1" s="28"/>
      <c r="IGZ1" s="28"/>
      <c r="IHA1" s="28"/>
      <c r="IHB1" s="28"/>
      <c r="IHC1" s="28"/>
      <c r="IHD1" s="28"/>
      <c r="IHE1" s="28"/>
      <c r="IHF1" s="28"/>
      <c r="IHG1" s="28"/>
      <c r="IHH1" s="28"/>
      <c r="IHI1" s="28"/>
      <c r="IHJ1" s="28"/>
      <c r="IHK1" s="28"/>
      <c r="IHL1" s="28"/>
      <c r="IHM1" s="28"/>
      <c r="IHN1" s="28"/>
      <c r="IHO1" s="28"/>
      <c r="IHP1" s="28"/>
      <c r="IHQ1" s="28"/>
      <c r="IHR1" s="28"/>
      <c r="IHS1" s="28"/>
      <c r="IHT1" s="28"/>
      <c r="IHU1" s="28"/>
      <c r="IHV1" s="28"/>
      <c r="IHW1" s="28"/>
      <c r="IHX1" s="28"/>
      <c r="IHY1" s="28"/>
      <c r="IHZ1" s="28"/>
      <c r="IIA1" s="28"/>
      <c r="IIB1" s="28"/>
      <c r="IIC1" s="28"/>
      <c r="IID1" s="28"/>
      <c r="IIE1" s="28"/>
      <c r="IIF1" s="28"/>
      <c r="IIG1" s="28"/>
      <c r="IIH1" s="28"/>
      <c r="III1" s="28"/>
      <c r="IIJ1" s="28"/>
      <c r="IIK1" s="28"/>
      <c r="IIL1" s="28"/>
      <c r="IIM1" s="28"/>
      <c r="IIN1" s="28"/>
      <c r="IIO1" s="28"/>
      <c r="IIP1" s="28"/>
      <c r="IIQ1" s="28"/>
      <c r="IIR1" s="28"/>
      <c r="IIS1" s="28"/>
      <c r="IIT1" s="28"/>
      <c r="IIU1" s="28"/>
      <c r="IIV1" s="28"/>
      <c r="IIW1" s="28"/>
      <c r="IIX1" s="28"/>
      <c r="IIY1" s="28"/>
      <c r="IIZ1" s="28"/>
      <c r="IJA1" s="28"/>
      <c r="IJB1" s="28"/>
      <c r="IJC1" s="28"/>
      <c r="IJD1" s="28"/>
      <c r="IJE1" s="28"/>
      <c r="IJF1" s="28"/>
      <c r="IJG1" s="28"/>
      <c r="IJH1" s="28"/>
      <c r="IJI1" s="28"/>
      <c r="IJJ1" s="28"/>
      <c r="IJK1" s="28"/>
      <c r="IJL1" s="28"/>
      <c r="IJM1" s="28"/>
      <c r="IJN1" s="28"/>
      <c r="IJO1" s="28"/>
      <c r="IJP1" s="28"/>
      <c r="IJQ1" s="28"/>
      <c r="IJR1" s="28"/>
      <c r="IJS1" s="28"/>
      <c r="IJT1" s="28"/>
      <c r="IJU1" s="28"/>
      <c r="IJV1" s="28"/>
      <c r="IJW1" s="28"/>
      <c r="IJX1" s="28"/>
      <c r="IJY1" s="28"/>
      <c r="IJZ1" s="28"/>
      <c r="IKA1" s="28"/>
      <c r="IKB1" s="28"/>
      <c r="IKC1" s="28"/>
      <c r="IKD1" s="28"/>
      <c r="IKE1" s="28"/>
      <c r="IKF1" s="28"/>
      <c r="IKG1" s="28"/>
      <c r="IKH1" s="28"/>
      <c r="IKI1" s="28"/>
      <c r="IKJ1" s="28"/>
      <c r="IKK1" s="28"/>
      <c r="IKL1" s="28"/>
      <c r="IKM1" s="28"/>
      <c r="IKN1" s="28"/>
      <c r="IKO1" s="28"/>
      <c r="IKP1" s="28"/>
      <c r="IKQ1" s="28"/>
      <c r="IKR1" s="28"/>
      <c r="IKS1" s="28"/>
      <c r="IKT1" s="28"/>
      <c r="IKU1" s="28"/>
      <c r="IKV1" s="28"/>
      <c r="IKW1" s="28"/>
      <c r="IKX1" s="28"/>
      <c r="IKY1" s="28"/>
      <c r="IKZ1" s="28"/>
      <c r="ILA1" s="28"/>
      <c r="ILB1" s="28"/>
      <c r="ILC1" s="28"/>
      <c r="ILD1" s="28"/>
      <c r="ILE1" s="28"/>
      <c r="ILF1" s="28"/>
      <c r="ILG1" s="28"/>
      <c r="ILH1" s="28"/>
      <c r="ILI1" s="28"/>
      <c r="ILJ1" s="28"/>
      <c r="ILK1" s="28"/>
      <c r="ILL1" s="28"/>
      <c r="ILM1" s="28"/>
      <c r="ILN1" s="28"/>
      <c r="ILO1" s="28"/>
      <c r="ILP1" s="28"/>
      <c r="ILQ1" s="28"/>
      <c r="ILR1" s="28"/>
      <c r="ILS1" s="28"/>
      <c r="ILT1" s="28"/>
      <c r="ILU1" s="28"/>
      <c r="ILV1" s="28"/>
      <c r="ILW1" s="28"/>
      <c r="ILX1" s="28"/>
      <c r="ILY1" s="28"/>
      <c r="ILZ1" s="28"/>
      <c r="IMA1" s="28"/>
      <c r="IMB1" s="28"/>
      <c r="IMC1" s="28"/>
      <c r="IMD1" s="28"/>
      <c r="IME1" s="28"/>
      <c r="IMF1" s="28"/>
      <c r="IMG1" s="28"/>
      <c r="IMH1" s="28"/>
      <c r="IMI1" s="28"/>
      <c r="IMJ1" s="28"/>
      <c r="IMK1" s="28"/>
      <c r="IML1" s="28"/>
      <c r="IMM1" s="28"/>
      <c r="IMN1" s="28"/>
      <c r="IMO1" s="28"/>
      <c r="IMP1" s="28"/>
      <c r="IMQ1" s="28"/>
      <c r="IMR1" s="28"/>
      <c r="IMS1" s="28"/>
      <c r="IMT1" s="28"/>
      <c r="IMU1" s="28"/>
      <c r="IMV1" s="28"/>
      <c r="IMW1" s="28"/>
      <c r="IMX1" s="28"/>
      <c r="IMY1" s="28"/>
      <c r="IMZ1" s="28"/>
      <c r="INA1" s="28"/>
      <c r="INB1" s="28"/>
      <c r="INC1" s="28"/>
      <c r="IND1" s="28"/>
      <c r="INE1" s="28"/>
      <c r="INF1" s="28"/>
      <c r="ING1" s="28"/>
      <c r="INH1" s="28"/>
      <c r="INI1" s="28"/>
      <c r="INJ1" s="28"/>
      <c r="INK1" s="28"/>
      <c r="INL1" s="28"/>
      <c r="INM1" s="28"/>
      <c r="INN1" s="28"/>
      <c r="INO1" s="28"/>
      <c r="INP1" s="28"/>
      <c r="INQ1" s="28"/>
      <c r="INR1" s="28"/>
      <c r="INS1" s="28"/>
      <c r="INT1" s="28"/>
      <c r="INU1" s="28"/>
      <c r="INV1" s="28"/>
      <c r="INW1" s="28"/>
      <c r="INX1" s="28"/>
      <c r="INY1" s="28"/>
      <c r="INZ1" s="28"/>
      <c r="IOA1" s="28"/>
      <c r="IOB1" s="28"/>
      <c r="IOC1" s="28"/>
      <c r="IOD1" s="28"/>
      <c r="IOE1" s="28"/>
      <c r="IOF1" s="28"/>
      <c r="IOG1" s="28"/>
      <c r="IOH1" s="28"/>
      <c r="IOI1" s="28"/>
      <c r="IOJ1" s="28"/>
      <c r="IOK1" s="28"/>
      <c r="IOL1" s="28"/>
      <c r="IOM1" s="28"/>
      <c r="ION1" s="28"/>
      <c r="IOO1" s="28"/>
      <c r="IOP1" s="28"/>
      <c r="IOQ1" s="28"/>
      <c r="IOR1" s="28"/>
      <c r="IOS1" s="28"/>
      <c r="IOT1" s="28"/>
      <c r="IOU1" s="28"/>
      <c r="IOV1" s="28"/>
      <c r="IOW1" s="28"/>
      <c r="IOX1" s="28"/>
      <c r="IOY1" s="28"/>
      <c r="IOZ1" s="28"/>
      <c r="IPA1" s="28"/>
      <c r="IPB1" s="28"/>
      <c r="IPC1" s="28"/>
      <c r="IPD1" s="28"/>
      <c r="IPE1" s="28"/>
      <c r="IPF1" s="28"/>
      <c r="IPG1" s="28"/>
      <c r="IPH1" s="28"/>
      <c r="IPI1" s="28"/>
      <c r="IPJ1" s="28"/>
      <c r="IPK1" s="28"/>
      <c r="IPL1" s="28"/>
      <c r="IPM1" s="28"/>
      <c r="IPN1" s="28"/>
      <c r="IPO1" s="28"/>
      <c r="IPP1" s="28"/>
      <c r="IPQ1" s="28"/>
      <c r="IPR1" s="28"/>
      <c r="IPS1" s="28"/>
      <c r="IPT1" s="28"/>
      <c r="IPU1" s="28"/>
      <c r="IPV1" s="28"/>
      <c r="IPW1" s="28"/>
      <c r="IPX1" s="28"/>
      <c r="IPY1" s="28"/>
      <c r="IPZ1" s="28"/>
      <c r="IQA1" s="28"/>
      <c r="IQB1" s="28"/>
      <c r="IQC1" s="28"/>
      <c r="IQD1" s="28"/>
      <c r="IQE1" s="28"/>
      <c r="IQF1" s="28"/>
      <c r="IQG1" s="28"/>
      <c r="IQH1" s="28"/>
      <c r="IQI1" s="28"/>
      <c r="IQJ1" s="28"/>
      <c r="IQK1" s="28"/>
      <c r="IQL1" s="28"/>
      <c r="IQM1" s="28"/>
      <c r="IQN1" s="28"/>
      <c r="IQO1" s="28"/>
      <c r="IQP1" s="28"/>
      <c r="IQQ1" s="28"/>
      <c r="IQR1" s="28"/>
      <c r="IQS1" s="28"/>
      <c r="IQT1" s="28"/>
      <c r="IQU1" s="28"/>
      <c r="IQV1" s="28"/>
      <c r="IQW1" s="28"/>
      <c r="IQX1" s="28"/>
      <c r="IQY1" s="28"/>
      <c r="IQZ1" s="28"/>
      <c r="IRA1" s="28"/>
      <c r="IRB1" s="28"/>
      <c r="IRC1" s="28"/>
      <c r="IRD1" s="28"/>
      <c r="IRE1" s="28"/>
      <c r="IRF1" s="28"/>
      <c r="IRG1" s="28"/>
      <c r="IRH1" s="28"/>
      <c r="IRI1" s="28"/>
      <c r="IRJ1" s="28"/>
      <c r="IRK1" s="28"/>
      <c r="IRL1" s="28"/>
      <c r="IRM1" s="28"/>
      <c r="IRN1" s="28"/>
      <c r="IRO1" s="28"/>
      <c r="IRP1" s="28"/>
      <c r="IRQ1" s="28"/>
      <c r="IRR1" s="28"/>
      <c r="IRS1" s="28"/>
      <c r="IRT1" s="28"/>
      <c r="IRU1" s="28"/>
      <c r="IRV1" s="28"/>
      <c r="IRW1" s="28"/>
      <c r="IRX1" s="28"/>
      <c r="IRY1" s="28"/>
      <c r="IRZ1" s="28"/>
      <c r="ISA1" s="28"/>
      <c r="ISB1" s="28"/>
      <c r="ISC1" s="28"/>
      <c r="ISD1" s="28"/>
      <c r="ISE1" s="28"/>
      <c r="ISF1" s="28"/>
      <c r="ISG1" s="28"/>
      <c r="ISH1" s="28"/>
      <c r="ISI1" s="28"/>
      <c r="ISJ1" s="28"/>
      <c r="ISK1" s="28"/>
      <c r="ISL1" s="28"/>
      <c r="ISM1" s="28"/>
      <c r="ISN1" s="28"/>
      <c r="ISO1" s="28"/>
      <c r="ISP1" s="28"/>
      <c r="ISQ1" s="28"/>
      <c r="ISR1" s="28"/>
      <c r="ISS1" s="28"/>
      <c r="IST1" s="28"/>
      <c r="ISU1" s="28"/>
      <c r="ISV1" s="28"/>
      <c r="ISW1" s="28"/>
      <c r="ISX1" s="28"/>
      <c r="ISY1" s="28"/>
      <c r="ISZ1" s="28"/>
      <c r="ITA1" s="28"/>
      <c r="ITB1" s="28"/>
      <c r="ITC1" s="28"/>
      <c r="ITD1" s="28"/>
      <c r="ITE1" s="28"/>
      <c r="ITF1" s="28"/>
      <c r="ITG1" s="28"/>
      <c r="ITH1" s="28"/>
      <c r="ITI1" s="28"/>
      <c r="ITJ1" s="28"/>
      <c r="ITK1" s="28"/>
      <c r="ITL1" s="28"/>
      <c r="ITM1" s="28"/>
      <c r="ITN1" s="28"/>
      <c r="ITO1" s="28"/>
      <c r="ITP1" s="28"/>
      <c r="ITQ1" s="28"/>
      <c r="ITR1" s="28"/>
      <c r="ITS1" s="28"/>
      <c r="ITT1" s="28"/>
      <c r="ITU1" s="28"/>
      <c r="ITV1" s="28"/>
      <c r="ITW1" s="28"/>
      <c r="ITX1" s="28"/>
      <c r="ITY1" s="28"/>
      <c r="ITZ1" s="28"/>
      <c r="IUA1" s="28"/>
      <c r="IUB1" s="28"/>
      <c r="IUC1" s="28"/>
      <c r="IUD1" s="28"/>
      <c r="IUE1" s="28"/>
      <c r="IUF1" s="28"/>
      <c r="IUG1" s="28"/>
      <c r="IUH1" s="28"/>
      <c r="IUI1" s="28"/>
      <c r="IUJ1" s="28"/>
      <c r="IUK1" s="28"/>
      <c r="IUL1" s="28"/>
      <c r="IUM1" s="28"/>
      <c r="IUN1" s="28"/>
      <c r="IUO1" s="28"/>
      <c r="IUP1" s="28"/>
      <c r="IUQ1" s="28"/>
      <c r="IUR1" s="28"/>
      <c r="IUS1" s="28"/>
      <c r="IUT1" s="28"/>
      <c r="IUU1" s="28"/>
      <c r="IUV1" s="28"/>
      <c r="IUW1" s="28"/>
      <c r="IUX1" s="28"/>
      <c r="IUY1" s="28"/>
      <c r="IUZ1" s="28"/>
      <c r="IVA1" s="28"/>
      <c r="IVB1" s="28"/>
      <c r="IVC1" s="28"/>
      <c r="IVD1" s="28"/>
      <c r="IVE1" s="28"/>
      <c r="IVF1" s="28"/>
      <c r="IVG1" s="28"/>
      <c r="IVH1" s="28"/>
      <c r="IVI1" s="28"/>
      <c r="IVJ1" s="28"/>
      <c r="IVK1" s="28"/>
      <c r="IVL1" s="28"/>
      <c r="IVM1" s="28"/>
      <c r="IVN1" s="28"/>
      <c r="IVO1" s="28"/>
      <c r="IVP1" s="28"/>
      <c r="IVQ1" s="28"/>
      <c r="IVR1" s="28"/>
      <c r="IVS1" s="28"/>
      <c r="IVT1" s="28"/>
      <c r="IVU1" s="28"/>
      <c r="IVV1" s="28"/>
      <c r="IVW1" s="28"/>
      <c r="IVX1" s="28"/>
      <c r="IVY1" s="28"/>
      <c r="IVZ1" s="28"/>
      <c r="IWA1" s="28"/>
      <c r="IWB1" s="28"/>
      <c r="IWC1" s="28"/>
      <c r="IWD1" s="28"/>
      <c r="IWE1" s="28"/>
      <c r="IWF1" s="28"/>
      <c r="IWG1" s="28"/>
      <c r="IWH1" s="28"/>
      <c r="IWI1" s="28"/>
      <c r="IWJ1" s="28"/>
      <c r="IWK1" s="28"/>
      <c r="IWL1" s="28"/>
      <c r="IWM1" s="28"/>
      <c r="IWN1" s="28"/>
      <c r="IWO1" s="28"/>
      <c r="IWP1" s="28"/>
      <c r="IWQ1" s="28"/>
      <c r="IWR1" s="28"/>
      <c r="IWS1" s="28"/>
      <c r="IWT1" s="28"/>
      <c r="IWU1" s="28"/>
      <c r="IWV1" s="28"/>
      <c r="IWW1" s="28"/>
      <c r="IWX1" s="28"/>
      <c r="IWY1" s="28"/>
      <c r="IWZ1" s="28"/>
      <c r="IXA1" s="28"/>
      <c r="IXB1" s="28"/>
      <c r="IXC1" s="28"/>
      <c r="IXD1" s="28"/>
      <c r="IXE1" s="28"/>
      <c r="IXF1" s="28"/>
      <c r="IXG1" s="28"/>
      <c r="IXH1" s="28"/>
      <c r="IXI1" s="28"/>
      <c r="IXJ1" s="28"/>
      <c r="IXK1" s="28"/>
      <c r="IXL1" s="28"/>
      <c r="IXM1" s="28"/>
      <c r="IXN1" s="28"/>
      <c r="IXO1" s="28"/>
      <c r="IXP1" s="28"/>
      <c r="IXQ1" s="28"/>
      <c r="IXR1" s="28"/>
      <c r="IXS1" s="28"/>
      <c r="IXT1" s="28"/>
      <c r="IXU1" s="28"/>
      <c r="IXV1" s="28"/>
      <c r="IXW1" s="28"/>
      <c r="IXX1" s="28"/>
      <c r="IXY1" s="28"/>
      <c r="IXZ1" s="28"/>
      <c r="IYA1" s="28"/>
      <c r="IYB1" s="28"/>
      <c r="IYC1" s="28"/>
      <c r="IYD1" s="28"/>
      <c r="IYE1" s="28"/>
      <c r="IYF1" s="28"/>
      <c r="IYG1" s="28"/>
      <c r="IYH1" s="28"/>
      <c r="IYI1" s="28"/>
      <c r="IYJ1" s="28"/>
      <c r="IYK1" s="28"/>
      <c r="IYL1" s="28"/>
      <c r="IYM1" s="28"/>
      <c r="IYN1" s="28"/>
      <c r="IYO1" s="28"/>
      <c r="IYP1" s="28"/>
      <c r="IYQ1" s="28"/>
      <c r="IYR1" s="28"/>
      <c r="IYS1" s="28"/>
      <c r="IYT1" s="28"/>
      <c r="IYU1" s="28"/>
      <c r="IYV1" s="28"/>
      <c r="IYW1" s="28"/>
      <c r="IYX1" s="28"/>
      <c r="IYY1" s="28"/>
      <c r="IYZ1" s="28"/>
      <c r="IZA1" s="28"/>
      <c r="IZB1" s="28"/>
      <c r="IZC1" s="28"/>
      <c r="IZD1" s="28"/>
      <c r="IZE1" s="28"/>
      <c r="IZF1" s="28"/>
      <c r="IZG1" s="28"/>
      <c r="IZH1" s="28"/>
      <c r="IZI1" s="28"/>
      <c r="IZJ1" s="28"/>
      <c r="IZK1" s="28"/>
      <c r="IZL1" s="28"/>
      <c r="IZM1" s="28"/>
      <c r="IZN1" s="28"/>
      <c r="IZO1" s="28"/>
      <c r="IZP1" s="28"/>
      <c r="IZQ1" s="28"/>
      <c r="IZR1" s="28"/>
      <c r="IZS1" s="28"/>
      <c r="IZT1" s="28"/>
      <c r="IZU1" s="28"/>
      <c r="IZV1" s="28"/>
      <c r="IZW1" s="28"/>
      <c r="IZX1" s="28"/>
      <c r="IZY1" s="28"/>
      <c r="IZZ1" s="28"/>
      <c r="JAA1" s="28"/>
      <c r="JAB1" s="28"/>
      <c r="JAC1" s="28"/>
      <c r="JAD1" s="28"/>
      <c r="JAE1" s="28"/>
      <c r="JAF1" s="28"/>
      <c r="JAG1" s="28"/>
      <c r="JAH1" s="28"/>
      <c r="JAI1" s="28"/>
      <c r="JAJ1" s="28"/>
      <c r="JAK1" s="28"/>
      <c r="JAL1" s="28"/>
      <c r="JAM1" s="28"/>
      <c r="JAN1" s="28"/>
      <c r="JAO1" s="28"/>
      <c r="JAP1" s="28"/>
      <c r="JAQ1" s="28"/>
      <c r="JAR1" s="28"/>
      <c r="JAS1" s="28"/>
      <c r="JAT1" s="28"/>
      <c r="JAU1" s="28"/>
      <c r="JAV1" s="28"/>
      <c r="JAW1" s="28"/>
      <c r="JAX1" s="28"/>
      <c r="JAY1" s="28"/>
      <c r="JAZ1" s="28"/>
      <c r="JBA1" s="28"/>
      <c r="JBB1" s="28"/>
      <c r="JBC1" s="28"/>
      <c r="JBD1" s="28"/>
      <c r="JBE1" s="28"/>
      <c r="JBF1" s="28"/>
      <c r="JBG1" s="28"/>
      <c r="JBH1" s="28"/>
      <c r="JBI1" s="28"/>
      <c r="JBJ1" s="28"/>
      <c r="JBK1" s="28"/>
      <c r="JBL1" s="28"/>
      <c r="JBM1" s="28"/>
      <c r="JBN1" s="28"/>
      <c r="JBO1" s="28"/>
      <c r="JBP1" s="28"/>
      <c r="JBQ1" s="28"/>
      <c r="JBR1" s="28"/>
      <c r="JBS1" s="28"/>
      <c r="JBT1" s="28"/>
      <c r="JBU1" s="28"/>
      <c r="JBV1" s="28"/>
      <c r="JBW1" s="28"/>
      <c r="JBX1" s="28"/>
      <c r="JBY1" s="28"/>
      <c r="JBZ1" s="28"/>
      <c r="JCA1" s="28"/>
      <c r="JCB1" s="28"/>
      <c r="JCC1" s="28"/>
      <c r="JCD1" s="28"/>
      <c r="JCE1" s="28"/>
      <c r="JCF1" s="28"/>
      <c r="JCG1" s="28"/>
      <c r="JCH1" s="28"/>
      <c r="JCI1" s="28"/>
      <c r="JCJ1" s="28"/>
      <c r="JCK1" s="28"/>
      <c r="JCL1" s="28"/>
      <c r="JCM1" s="28"/>
      <c r="JCN1" s="28"/>
      <c r="JCO1" s="28"/>
      <c r="JCP1" s="28"/>
      <c r="JCQ1" s="28"/>
      <c r="JCR1" s="28"/>
      <c r="JCS1" s="28"/>
      <c r="JCT1" s="28"/>
      <c r="JCU1" s="28"/>
      <c r="JCV1" s="28"/>
      <c r="JCW1" s="28"/>
      <c r="JCX1" s="28"/>
      <c r="JCY1" s="28"/>
      <c r="JCZ1" s="28"/>
      <c r="JDA1" s="28"/>
      <c r="JDB1" s="28"/>
      <c r="JDC1" s="28"/>
      <c r="JDD1" s="28"/>
      <c r="JDE1" s="28"/>
      <c r="JDF1" s="28"/>
      <c r="JDG1" s="28"/>
      <c r="JDH1" s="28"/>
      <c r="JDI1" s="28"/>
      <c r="JDJ1" s="28"/>
      <c r="JDK1" s="28"/>
      <c r="JDL1" s="28"/>
      <c r="JDM1" s="28"/>
      <c r="JDN1" s="28"/>
      <c r="JDO1" s="28"/>
      <c r="JDP1" s="28"/>
      <c r="JDQ1" s="28"/>
      <c r="JDR1" s="28"/>
      <c r="JDS1" s="28"/>
      <c r="JDT1" s="28"/>
      <c r="JDU1" s="28"/>
      <c r="JDV1" s="28"/>
      <c r="JDW1" s="28"/>
      <c r="JDX1" s="28"/>
      <c r="JDY1" s="28"/>
      <c r="JDZ1" s="28"/>
      <c r="JEA1" s="28"/>
      <c r="JEB1" s="28"/>
      <c r="JEC1" s="28"/>
      <c r="JED1" s="28"/>
      <c r="JEE1" s="28"/>
      <c r="JEF1" s="28"/>
      <c r="JEG1" s="28"/>
      <c r="JEH1" s="28"/>
      <c r="JEI1" s="28"/>
      <c r="JEJ1" s="28"/>
      <c r="JEK1" s="28"/>
      <c r="JEL1" s="28"/>
      <c r="JEM1" s="28"/>
      <c r="JEN1" s="28"/>
      <c r="JEO1" s="28"/>
      <c r="JEP1" s="28"/>
      <c r="JEQ1" s="28"/>
      <c r="JER1" s="28"/>
      <c r="JES1" s="28"/>
      <c r="JET1" s="28"/>
      <c r="JEU1" s="28"/>
      <c r="JEV1" s="28"/>
      <c r="JEW1" s="28"/>
      <c r="JEX1" s="28"/>
      <c r="JEY1" s="28"/>
      <c r="JEZ1" s="28"/>
      <c r="JFA1" s="28"/>
      <c r="JFB1" s="28"/>
      <c r="JFC1" s="28"/>
      <c r="JFD1" s="28"/>
      <c r="JFE1" s="28"/>
      <c r="JFF1" s="28"/>
      <c r="JFG1" s="28"/>
      <c r="JFH1" s="28"/>
      <c r="JFI1" s="28"/>
      <c r="JFJ1" s="28"/>
      <c r="JFK1" s="28"/>
      <c r="JFL1" s="28"/>
      <c r="JFM1" s="28"/>
      <c r="JFN1" s="28"/>
      <c r="JFO1" s="28"/>
      <c r="JFP1" s="28"/>
      <c r="JFQ1" s="28"/>
      <c r="JFR1" s="28"/>
      <c r="JFS1" s="28"/>
      <c r="JFT1" s="28"/>
      <c r="JFU1" s="28"/>
      <c r="JFV1" s="28"/>
      <c r="JFW1" s="28"/>
      <c r="JFX1" s="28"/>
      <c r="JFY1" s="28"/>
      <c r="JFZ1" s="28"/>
      <c r="JGA1" s="28"/>
      <c r="JGB1" s="28"/>
      <c r="JGC1" s="28"/>
      <c r="JGD1" s="28"/>
      <c r="JGE1" s="28"/>
      <c r="JGF1" s="28"/>
      <c r="JGG1" s="28"/>
      <c r="JGH1" s="28"/>
      <c r="JGI1" s="28"/>
      <c r="JGJ1" s="28"/>
      <c r="JGK1" s="28"/>
      <c r="JGL1" s="28"/>
      <c r="JGM1" s="28"/>
      <c r="JGN1" s="28"/>
      <c r="JGO1" s="28"/>
      <c r="JGP1" s="28"/>
      <c r="JGQ1" s="28"/>
      <c r="JGR1" s="28"/>
      <c r="JGS1" s="28"/>
      <c r="JGT1" s="28"/>
      <c r="JGU1" s="28"/>
      <c r="JGV1" s="28"/>
      <c r="JGW1" s="28"/>
      <c r="JGX1" s="28"/>
      <c r="JGY1" s="28"/>
      <c r="JGZ1" s="28"/>
      <c r="JHA1" s="28"/>
      <c r="JHB1" s="28"/>
      <c r="JHC1" s="28"/>
      <c r="JHD1" s="28"/>
      <c r="JHE1" s="28"/>
      <c r="JHF1" s="28"/>
      <c r="JHG1" s="28"/>
      <c r="JHH1" s="28"/>
      <c r="JHI1" s="28"/>
      <c r="JHJ1" s="28"/>
      <c r="JHK1" s="28"/>
      <c r="JHL1" s="28"/>
      <c r="JHM1" s="28"/>
      <c r="JHN1" s="28"/>
      <c r="JHO1" s="28"/>
      <c r="JHP1" s="28"/>
      <c r="JHQ1" s="28"/>
      <c r="JHR1" s="28"/>
      <c r="JHS1" s="28"/>
      <c r="JHT1" s="28"/>
      <c r="JHU1" s="28"/>
      <c r="JHV1" s="28"/>
      <c r="JHW1" s="28"/>
      <c r="JHX1" s="28"/>
      <c r="JHY1" s="28"/>
      <c r="JHZ1" s="28"/>
      <c r="JIA1" s="28"/>
      <c r="JIB1" s="28"/>
      <c r="JIC1" s="28"/>
      <c r="JID1" s="28"/>
      <c r="JIE1" s="28"/>
      <c r="JIF1" s="28"/>
      <c r="JIG1" s="28"/>
      <c r="JIH1" s="28"/>
      <c r="JII1" s="28"/>
      <c r="JIJ1" s="28"/>
      <c r="JIK1" s="28"/>
      <c r="JIL1" s="28"/>
      <c r="JIM1" s="28"/>
      <c r="JIN1" s="28"/>
      <c r="JIO1" s="28"/>
      <c r="JIP1" s="28"/>
      <c r="JIQ1" s="28"/>
      <c r="JIR1" s="28"/>
      <c r="JIS1" s="28"/>
      <c r="JIT1" s="28"/>
      <c r="JIU1" s="28"/>
      <c r="JIV1" s="28"/>
      <c r="JIW1" s="28"/>
      <c r="JIX1" s="28"/>
      <c r="JIY1" s="28"/>
      <c r="JIZ1" s="28"/>
      <c r="JJA1" s="28"/>
      <c r="JJB1" s="28"/>
      <c r="JJC1" s="28"/>
      <c r="JJD1" s="28"/>
      <c r="JJE1" s="28"/>
      <c r="JJF1" s="28"/>
      <c r="JJG1" s="28"/>
      <c r="JJH1" s="28"/>
      <c r="JJI1" s="28"/>
      <c r="JJJ1" s="28"/>
      <c r="JJK1" s="28"/>
      <c r="JJL1" s="28"/>
      <c r="JJM1" s="28"/>
      <c r="JJN1" s="28"/>
      <c r="JJO1" s="28"/>
      <c r="JJP1" s="28"/>
      <c r="JJQ1" s="28"/>
      <c r="JJR1" s="28"/>
      <c r="JJS1" s="28"/>
      <c r="JJT1" s="28"/>
      <c r="JJU1" s="28"/>
      <c r="JJV1" s="28"/>
      <c r="JJW1" s="28"/>
      <c r="JJX1" s="28"/>
      <c r="JJY1" s="28"/>
      <c r="JJZ1" s="28"/>
      <c r="JKA1" s="28"/>
      <c r="JKB1" s="28"/>
      <c r="JKC1" s="28"/>
      <c r="JKD1" s="28"/>
      <c r="JKE1" s="28"/>
      <c r="JKF1" s="28"/>
      <c r="JKG1" s="28"/>
      <c r="JKH1" s="28"/>
      <c r="JKI1" s="28"/>
      <c r="JKJ1" s="28"/>
      <c r="JKK1" s="28"/>
      <c r="JKL1" s="28"/>
      <c r="JKM1" s="28"/>
      <c r="JKN1" s="28"/>
      <c r="JKO1" s="28"/>
      <c r="JKP1" s="28"/>
      <c r="JKQ1" s="28"/>
      <c r="JKR1" s="28"/>
      <c r="JKS1" s="28"/>
      <c r="JKT1" s="28"/>
      <c r="JKU1" s="28"/>
      <c r="JKV1" s="28"/>
      <c r="JKW1" s="28"/>
      <c r="JKX1" s="28"/>
      <c r="JKY1" s="28"/>
      <c r="JKZ1" s="28"/>
      <c r="JLA1" s="28"/>
      <c r="JLB1" s="28"/>
      <c r="JLC1" s="28"/>
      <c r="JLD1" s="28"/>
      <c r="JLE1" s="28"/>
      <c r="JLF1" s="28"/>
      <c r="JLG1" s="28"/>
      <c r="JLH1" s="28"/>
      <c r="JLI1" s="28"/>
      <c r="JLJ1" s="28"/>
      <c r="JLK1" s="28"/>
      <c r="JLL1" s="28"/>
      <c r="JLM1" s="28"/>
      <c r="JLN1" s="28"/>
      <c r="JLO1" s="28"/>
      <c r="JLP1" s="28"/>
      <c r="JLQ1" s="28"/>
      <c r="JLR1" s="28"/>
      <c r="JLS1" s="28"/>
      <c r="JLT1" s="28"/>
      <c r="JLU1" s="28"/>
      <c r="JLV1" s="28"/>
      <c r="JLW1" s="28"/>
      <c r="JLX1" s="28"/>
      <c r="JLY1" s="28"/>
      <c r="JLZ1" s="28"/>
      <c r="JMA1" s="28"/>
      <c r="JMB1" s="28"/>
      <c r="JMC1" s="28"/>
      <c r="JMD1" s="28"/>
      <c r="JME1" s="28"/>
      <c r="JMF1" s="28"/>
      <c r="JMG1" s="28"/>
      <c r="JMH1" s="28"/>
      <c r="JMI1" s="28"/>
      <c r="JMJ1" s="28"/>
      <c r="JMK1" s="28"/>
      <c r="JML1" s="28"/>
      <c r="JMM1" s="28"/>
      <c r="JMN1" s="28"/>
      <c r="JMO1" s="28"/>
      <c r="JMP1" s="28"/>
      <c r="JMQ1" s="28"/>
      <c r="JMR1" s="28"/>
      <c r="JMS1" s="28"/>
      <c r="JMT1" s="28"/>
      <c r="JMU1" s="28"/>
      <c r="JMV1" s="28"/>
      <c r="JMW1" s="28"/>
      <c r="JMX1" s="28"/>
      <c r="JMY1" s="28"/>
      <c r="JMZ1" s="28"/>
      <c r="JNA1" s="28"/>
      <c r="JNB1" s="28"/>
      <c r="JNC1" s="28"/>
      <c r="JND1" s="28"/>
      <c r="JNE1" s="28"/>
      <c r="JNF1" s="28"/>
      <c r="JNG1" s="28"/>
      <c r="JNH1" s="28"/>
      <c r="JNI1" s="28"/>
      <c r="JNJ1" s="28"/>
      <c r="JNK1" s="28"/>
      <c r="JNL1" s="28"/>
      <c r="JNM1" s="28"/>
      <c r="JNN1" s="28"/>
      <c r="JNO1" s="28"/>
      <c r="JNP1" s="28"/>
      <c r="JNQ1" s="28"/>
      <c r="JNR1" s="28"/>
      <c r="JNS1" s="28"/>
      <c r="JNT1" s="28"/>
      <c r="JNU1" s="28"/>
      <c r="JNV1" s="28"/>
      <c r="JNW1" s="28"/>
      <c r="JNX1" s="28"/>
      <c r="JNY1" s="28"/>
      <c r="JNZ1" s="28"/>
      <c r="JOA1" s="28"/>
      <c r="JOB1" s="28"/>
      <c r="JOC1" s="28"/>
      <c r="JOD1" s="28"/>
      <c r="JOE1" s="28"/>
      <c r="JOF1" s="28"/>
      <c r="JOG1" s="28"/>
      <c r="JOH1" s="28"/>
      <c r="JOI1" s="28"/>
      <c r="JOJ1" s="28"/>
      <c r="JOK1" s="28"/>
      <c r="JOL1" s="28"/>
      <c r="JOM1" s="28"/>
      <c r="JON1" s="28"/>
      <c r="JOO1" s="28"/>
      <c r="JOP1" s="28"/>
      <c r="JOQ1" s="28"/>
      <c r="JOR1" s="28"/>
      <c r="JOS1" s="28"/>
      <c r="JOT1" s="28"/>
      <c r="JOU1" s="28"/>
      <c r="JOV1" s="28"/>
      <c r="JOW1" s="28"/>
      <c r="JOX1" s="28"/>
      <c r="JOY1" s="28"/>
      <c r="JOZ1" s="28"/>
      <c r="JPA1" s="28"/>
      <c r="JPB1" s="28"/>
      <c r="JPC1" s="28"/>
      <c r="JPD1" s="28"/>
      <c r="JPE1" s="28"/>
      <c r="JPF1" s="28"/>
      <c r="JPG1" s="28"/>
      <c r="JPH1" s="28"/>
      <c r="JPI1" s="28"/>
      <c r="JPJ1" s="28"/>
      <c r="JPK1" s="28"/>
      <c r="JPL1" s="28"/>
      <c r="JPM1" s="28"/>
      <c r="JPN1" s="28"/>
      <c r="JPO1" s="28"/>
      <c r="JPP1" s="28"/>
      <c r="JPQ1" s="28"/>
      <c r="JPR1" s="28"/>
      <c r="JPS1" s="28"/>
      <c r="JPT1" s="28"/>
      <c r="JPU1" s="28"/>
      <c r="JPV1" s="28"/>
      <c r="JPW1" s="28"/>
      <c r="JPX1" s="28"/>
      <c r="JPY1" s="28"/>
      <c r="JPZ1" s="28"/>
      <c r="JQA1" s="28"/>
      <c r="JQB1" s="28"/>
      <c r="JQC1" s="28"/>
      <c r="JQD1" s="28"/>
      <c r="JQE1" s="28"/>
      <c r="JQF1" s="28"/>
      <c r="JQG1" s="28"/>
      <c r="JQH1" s="28"/>
      <c r="JQI1" s="28"/>
      <c r="JQJ1" s="28"/>
      <c r="JQK1" s="28"/>
      <c r="JQL1" s="28"/>
      <c r="JQM1" s="28"/>
      <c r="JQN1" s="28"/>
      <c r="JQO1" s="28"/>
      <c r="JQP1" s="28"/>
      <c r="JQQ1" s="28"/>
      <c r="JQR1" s="28"/>
      <c r="JQS1" s="28"/>
      <c r="JQT1" s="28"/>
      <c r="JQU1" s="28"/>
      <c r="JQV1" s="28"/>
      <c r="JQW1" s="28"/>
      <c r="JQX1" s="28"/>
      <c r="JQY1" s="28"/>
      <c r="JQZ1" s="28"/>
      <c r="JRA1" s="28"/>
      <c r="JRB1" s="28"/>
      <c r="JRC1" s="28"/>
      <c r="JRD1" s="28"/>
      <c r="JRE1" s="28"/>
      <c r="JRF1" s="28"/>
      <c r="JRG1" s="28"/>
      <c r="JRH1" s="28"/>
      <c r="JRI1" s="28"/>
      <c r="JRJ1" s="28"/>
      <c r="JRK1" s="28"/>
      <c r="JRL1" s="28"/>
      <c r="JRM1" s="28"/>
      <c r="JRN1" s="28"/>
      <c r="JRO1" s="28"/>
      <c r="JRP1" s="28"/>
      <c r="JRQ1" s="28"/>
      <c r="JRR1" s="28"/>
      <c r="JRS1" s="28"/>
      <c r="JRT1" s="28"/>
      <c r="JRU1" s="28"/>
      <c r="JRV1" s="28"/>
      <c r="JRW1" s="28"/>
      <c r="JRX1" s="28"/>
      <c r="JRY1" s="28"/>
      <c r="JRZ1" s="28"/>
      <c r="JSA1" s="28"/>
      <c r="JSB1" s="28"/>
      <c r="JSC1" s="28"/>
      <c r="JSD1" s="28"/>
      <c r="JSE1" s="28"/>
      <c r="JSF1" s="28"/>
      <c r="JSG1" s="28"/>
      <c r="JSH1" s="28"/>
      <c r="JSI1" s="28"/>
      <c r="JSJ1" s="28"/>
      <c r="JSK1" s="28"/>
      <c r="JSL1" s="28"/>
      <c r="JSM1" s="28"/>
      <c r="JSN1" s="28"/>
      <c r="JSO1" s="28"/>
      <c r="JSP1" s="28"/>
      <c r="JSQ1" s="28"/>
      <c r="JSR1" s="28"/>
      <c r="JSS1" s="28"/>
      <c r="JST1" s="28"/>
      <c r="JSU1" s="28"/>
      <c r="JSV1" s="28"/>
      <c r="JSW1" s="28"/>
      <c r="JSX1" s="28"/>
      <c r="JSY1" s="28"/>
      <c r="JSZ1" s="28"/>
      <c r="JTA1" s="28"/>
      <c r="JTB1" s="28"/>
      <c r="JTC1" s="28"/>
      <c r="JTD1" s="28"/>
      <c r="JTE1" s="28"/>
      <c r="JTF1" s="28"/>
      <c r="JTG1" s="28"/>
      <c r="JTH1" s="28"/>
      <c r="JTI1" s="28"/>
      <c r="JTJ1" s="28"/>
      <c r="JTK1" s="28"/>
      <c r="JTL1" s="28"/>
      <c r="JTM1" s="28"/>
      <c r="JTN1" s="28"/>
      <c r="JTO1" s="28"/>
      <c r="JTP1" s="28"/>
      <c r="JTQ1" s="28"/>
      <c r="JTR1" s="28"/>
      <c r="JTS1" s="28"/>
      <c r="JTT1" s="28"/>
      <c r="JTU1" s="28"/>
      <c r="JTV1" s="28"/>
      <c r="JTW1" s="28"/>
      <c r="JTX1" s="28"/>
      <c r="JTY1" s="28"/>
      <c r="JTZ1" s="28"/>
      <c r="JUA1" s="28"/>
      <c r="JUB1" s="28"/>
      <c r="JUC1" s="28"/>
      <c r="JUD1" s="28"/>
      <c r="JUE1" s="28"/>
      <c r="JUF1" s="28"/>
      <c r="JUG1" s="28"/>
      <c r="JUH1" s="28"/>
      <c r="JUI1" s="28"/>
      <c r="JUJ1" s="28"/>
      <c r="JUK1" s="28"/>
      <c r="JUL1" s="28"/>
      <c r="JUM1" s="28"/>
      <c r="JUN1" s="28"/>
      <c r="JUO1" s="28"/>
      <c r="JUP1" s="28"/>
      <c r="JUQ1" s="28"/>
      <c r="JUR1" s="28"/>
      <c r="JUS1" s="28"/>
      <c r="JUT1" s="28"/>
      <c r="JUU1" s="28"/>
      <c r="JUV1" s="28"/>
      <c r="JUW1" s="28"/>
      <c r="JUX1" s="28"/>
      <c r="JUY1" s="28"/>
      <c r="JUZ1" s="28"/>
      <c r="JVA1" s="28"/>
      <c r="JVB1" s="28"/>
      <c r="JVC1" s="28"/>
      <c r="JVD1" s="28"/>
      <c r="JVE1" s="28"/>
      <c r="JVF1" s="28"/>
      <c r="JVG1" s="28"/>
      <c r="JVH1" s="28"/>
      <c r="JVI1" s="28"/>
      <c r="JVJ1" s="28"/>
      <c r="JVK1" s="28"/>
      <c r="JVL1" s="28"/>
      <c r="JVM1" s="28"/>
      <c r="JVN1" s="28"/>
      <c r="JVO1" s="28"/>
      <c r="JVP1" s="28"/>
      <c r="JVQ1" s="28"/>
      <c r="JVR1" s="28"/>
      <c r="JVS1" s="28"/>
      <c r="JVT1" s="28"/>
      <c r="JVU1" s="28"/>
      <c r="JVV1" s="28"/>
      <c r="JVW1" s="28"/>
      <c r="JVX1" s="28"/>
      <c r="JVY1" s="28"/>
      <c r="JVZ1" s="28"/>
      <c r="JWA1" s="28"/>
      <c r="JWB1" s="28"/>
      <c r="JWC1" s="28"/>
      <c r="JWD1" s="28"/>
      <c r="JWE1" s="28"/>
      <c r="JWF1" s="28"/>
      <c r="JWG1" s="28"/>
      <c r="JWH1" s="28"/>
      <c r="JWI1" s="28"/>
      <c r="JWJ1" s="28"/>
      <c r="JWK1" s="28"/>
      <c r="JWL1" s="28"/>
      <c r="JWM1" s="28"/>
      <c r="JWN1" s="28"/>
      <c r="JWO1" s="28"/>
      <c r="JWP1" s="28"/>
      <c r="JWQ1" s="28"/>
      <c r="JWR1" s="28"/>
      <c r="JWS1" s="28"/>
      <c r="JWT1" s="28"/>
      <c r="JWU1" s="28"/>
      <c r="JWV1" s="28"/>
      <c r="JWW1" s="28"/>
      <c r="JWX1" s="28"/>
      <c r="JWY1" s="28"/>
      <c r="JWZ1" s="28"/>
      <c r="JXA1" s="28"/>
      <c r="JXB1" s="28"/>
      <c r="JXC1" s="28"/>
      <c r="JXD1" s="28"/>
      <c r="JXE1" s="28"/>
      <c r="JXF1" s="28"/>
      <c r="JXG1" s="28"/>
      <c r="JXH1" s="28"/>
      <c r="JXI1" s="28"/>
      <c r="JXJ1" s="28"/>
      <c r="JXK1" s="28"/>
      <c r="JXL1" s="28"/>
      <c r="JXM1" s="28"/>
      <c r="JXN1" s="28"/>
      <c r="JXO1" s="28"/>
      <c r="JXP1" s="28"/>
      <c r="JXQ1" s="28"/>
      <c r="JXR1" s="28"/>
      <c r="JXS1" s="28"/>
      <c r="JXT1" s="28"/>
      <c r="JXU1" s="28"/>
      <c r="JXV1" s="28"/>
      <c r="JXW1" s="28"/>
      <c r="JXX1" s="28"/>
      <c r="JXY1" s="28"/>
      <c r="JXZ1" s="28"/>
      <c r="JYA1" s="28"/>
      <c r="JYB1" s="28"/>
      <c r="JYC1" s="28"/>
      <c r="JYD1" s="28"/>
      <c r="JYE1" s="28"/>
      <c r="JYF1" s="28"/>
      <c r="JYG1" s="28"/>
      <c r="JYH1" s="28"/>
      <c r="JYI1" s="28"/>
      <c r="JYJ1" s="28"/>
      <c r="JYK1" s="28"/>
      <c r="JYL1" s="28"/>
      <c r="JYM1" s="28"/>
      <c r="JYN1" s="28"/>
      <c r="JYO1" s="28"/>
      <c r="JYP1" s="28"/>
      <c r="JYQ1" s="28"/>
      <c r="JYR1" s="28"/>
      <c r="JYS1" s="28"/>
      <c r="JYT1" s="28"/>
      <c r="JYU1" s="28"/>
      <c r="JYV1" s="28"/>
      <c r="JYW1" s="28"/>
      <c r="JYX1" s="28"/>
      <c r="JYY1" s="28"/>
      <c r="JYZ1" s="28"/>
      <c r="JZA1" s="28"/>
      <c r="JZB1" s="28"/>
      <c r="JZC1" s="28"/>
      <c r="JZD1" s="28"/>
      <c r="JZE1" s="28"/>
      <c r="JZF1" s="28"/>
      <c r="JZG1" s="28"/>
      <c r="JZH1" s="28"/>
      <c r="JZI1" s="28"/>
      <c r="JZJ1" s="28"/>
      <c r="JZK1" s="28"/>
      <c r="JZL1" s="28"/>
      <c r="JZM1" s="28"/>
      <c r="JZN1" s="28"/>
      <c r="JZO1" s="28"/>
      <c r="JZP1" s="28"/>
      <c r="JZQ1" s="28"/>
      <c r="JZR1" s="28"/>
      <c r="JZS1" s="28"/>
      <c r="JZT1" s="28"/>
      <c r="JZU1" s="28"/>
      <c r="JZV1" s="28"/>
      <c r="JZW1" s="28"/>
      <c r="JZX1" s="28"/>
      <c r="JZY1" s="28"/>
      <c r="JZZ1" s="28"/>
      <c r="KAA1" s="28"/>
      <c r="KAB1" s="28"/>
      <c r="KAC1" s="28"/>
      <c r="KAD1" s="28"/>
      <c r="KAE1" s="28"/>
      <c r="KAF1" s="28"/>
      <c r="KAG1" s="28"/>
      <c r="KAH1" s="28"/>
      <c r="KAI1" s="28"/>
      <c r="KAJ1" s="28"/>
      <c r="KAK1" s="28"/>
      <c r="KAL1" s="28"/>
      <c r="KAM1" s="28"/>
      <c r="KAN1" s="28"/>
      <c r="KAO1" s="28"/>
      <c r="KAP1" s="28"/>
      <c r="KAQ1" s="28"/>
      <c r="KAR1" s="28"/>
      <c r="KAS1" s="28"/>
      <c r="KAT1" s="28"/>
      <c r="KAU1" s="28"/>
      <c r="KAV1" s="28"/>
      <c r="KAW1" s="28"/>
      <c r="KAX1" s="28"/>
      <c r="KAY1" s="28"/>
      <c r="KAZ1" s="28"/>
      <c r="KBA1" s="28"/>
      <c r="KBB1" s="28"/>
      <c r="KBC1" s="28"/>
      <c r="KBD1" s="28"/>
      <c r="KBE1" s="28"/>
      <c r="KBF1" s="28"/>
      <c r="KBG1" s="28"/>
      <c r="KBH1" s="28"/>
      <c r="KBI1" s="28"/>
      <c r="KBJ1" s="28"/>
      <c r="KBK1" s="28"/>
      <c r="KBL1" s="28"/>
      <c r="KBM1" s="28"/>
      <c r="KBN1" s="28"/>
      <c r="KBO1" s="28"/>
      <c r="KBP1" s="28"/>
      <c r="KBQ1" s="28"/>
      <c r="KBR1" s="28"/>
      <c r="KBS1" s="28"/>
      <c r="KBT1" s="28"/>
      <c r="KBU1" s="28"/>
      <c r="KBV1" s="28"/>
      <c r="KBW1" s="28"/>
      <c r="KBX1" s="28"/>
      <c r="KBY1" s="28"/>
      <c r="KBZ1" s="28"/>
      <c r="KCA1" s="28"/>
      <c r="KCB1" s="28"/>
      <c r="KCC1" s="28"/>
      <c r="KCD1" s="28"/>
      <c r="KCE1" s="28"/>
      <c r="KCF1" s="28"/>
      <c r="KCG1" s="28"/>
      <c r="KCH1" s="28"/>
      <c r="KCI1" s="28"/>
      <c r="KCJ1" s="28"/>
      <c r="KCK1" s="28"/>
      <c r="KCL1" s="28"/>
      <c r="KCM1" s="28"/>
      <c r="KCN1" s="28"/>
      <c r="KCO1" s="28"/>
      <c r="KCP1" s="28"/>
      <c r="KCQ1" s="28"/>
      <c r="KCR1" s="28"/>
      <c r="KCS1" s="28"/>
      <c r="KCT1" s="28"/>
      <c r="KCU1" s="28"/>
      <c r="KCV1" s="28"/>
      <c r="KCW1" s="28"/>
      <c r="KCX1" s="28"/>
      <c r="KCY1" s="28"/>
      <c r="KCZ1" s="28"/>
      <c r="KDA1" s="28"/>
      <c r="KDB1" s="28"/>
      <c r="KDC1" s="28"/>
      <c r="KDD1" s="28"/>
      <c r="KDE1" s="28"/>
      <c r="KDF1" s="28"/>
      <c r="KDG1" s="28"/>
      <c r="KDH1" s="28"/>
      <c r="KDI1" s="28"/>
      <c r="KDJ1" s="28"/>
      <c r="KDK1" s="28"/>
      <c r="KDL1" s="28"/>
      <c r="KDM1" s="28"/>
      <c r="KDN1" s="28"/>
      <c r="KDO1" s="28"/>
      <c r="KDP1" s="28"/>
      <c r="KDQ1" s="28"/>
      <c r="KDR1" s="28"/>
      <c r="KDS1" s="28"/>
      <c r="KDT1" s="28"/>
      <c r="KDU1" s="28"/>
      <c r="KDV1" s="28"/>
      <c r="KDW1" s="28"/>
      <c r="KDX1" s="28"/>
      <c r="KDY1" s="28"/>
      <c r="KDZ1" s="28"/>
      <c r="KEA1" s="28"/>
      <c r="KEB1" s="28"/>
      <c r="KEC1" s="28"/>
      <c r="KED1" s="28"/>
      <c r="KEE1" s="28"/>
      <c r="KEF1" s="28"/>
      <c r="KEG1" s="28"/>
      <c r="KEH1" s="28"/>
      <c r="KEI1" s="28"/>
      <c r="KEJ1" s="28"/>
      <c r="KEK1" s="28"/>
      <c r="KEL1" s="28"/>
      <c r="KEM1" s="28"/>
      <c r="KEN1" s="28"/>
      <c r="KEO1" s="28"/>
      <c r="KEP1" s="28"/>
      <c r="KEQ1" s="28"/>
      <c r="KER1" s="28"/>
      <c r="KES1" s="28"/>
      <c r="KET1" s="28"/>
      <c r="KEU1" s="28"/>
      <c r="KEV1" s="28"/>
      <c r="KEW1" s="28"/>
      <c r="KEX1" s="28"/>
      <c r="KEY1" s="28"/>
      <c r="KEZ1" s="28"/>
      <c r="KFA1" s="28"/>
      <c r="KFB1" s="28"/>
      <c r="KFC1" s="28"/>
      <c r="KFD1" s="28"/>
      <c r="KFE1" s="28"/>
      <c r="KFF1" s="28"/>
      <c r="KFG1" s="28"/>
      <c r="KFH1" s="28"/>
      <c r="KFI1" s="28"/>
      <c r="KFJ1" s="28"/>
      <c r="KFK1" s="28"/>
      <c r="KFL1" s="28"/>
      <c r="KFM1" s="28"/>
      <c r="KFN1" s="28"/>
      <c r="KFO1" s="28"/>
      <c r="KFP1" s="28"/>
      <c r="KFQ1" s="28"/>
      <c r="KFR1" s="28"/>
      <c r="KFS1" s="28"/>
      <c r="KFT1" s="28"/>
      <c r="KFU1" s="28"/>
      <c r="KFV1" s="28"/>
      <c r="KFW1" s="28"/>
      <c r="KFX1" s="28"/>
      <c r="KFY1" s="28"/>
      <c r="KFZ1" s="28"/>
      <c r="KGA1" s="28"/>
      <c r="KGB1" s="28"/>
      <c r="KGC1" s="28"/>
      <c r="KGD1" s="28"/>
      <c r="KGE1" s="28"/>
      <c r="KGF1" s="28"/>
      <c r="KGG1" s="28"/>
      <c r="KGH1" s="28"/>
      <c r="KGI1" s="28"/>
      <c r="KGJ1" s="28"/>
      <c r="KGK1" s="28"/>
      <c r="KGL1" s="28"/>
      <c r="KGM1" s="28"/>
      <c r="KGN1" s="28"/>
      <c r="KGO1" s="28"/>
      <c r="KGP1" s="28"/>
      <c r="KGQ1" s="28"/>
      <c r="KGR1" s="28"/>
      <c r="KGS1" s="28"/>
      <c r="KGT1" s="28"/>
      <c r="KGU1" s="28"/>
      <c r="KGV1" s="28"/>
      <c r="KGW1" s="28"/>
      <c r="KGX1" s="28"/>
      <c r="KGY1" s="28"/>
      <c r="KGZ1" s="28"/>
      <c r="KHA1" s="28"/>
      <c r="KHB1" s="28"/>
      <c r="KHC1" s="28"/>
      <c r="KHD1" s="28"/>
      <c r="KHE1" s="28"/>
      <c r="KHF1" s="28"/>
      <c r="KHG1" s="28"/>
      <c r="KHH1" s="28"/>
      <c r="KHI1" s="28"/>
      <c r="KHJ1" s="28"/>
      <c r="KHK1" s="28"/>
      <c r="KHL1" s="28"/>
      <c r="KHM1" s="28"/>
      <c r="KHN1" s="28"/>
      <c r="KHO1" s="28"/>
      <c r="KHP1" s="28"/>
      <c r="KHQ1" s="28"/>
      <c r="KHR1" s="28"/>
      <c r="KHS1" s="28"/>
      <c r="KHT1" s="28"/>
      <c r="KHU1" s="28"/>
      <c r="KHV1" s="28"/>
      <c r="KHW1" s="28"/>
      <c r="KHX1" s="28"/>
      <c r="KHY1" s="28"/>
      <c r="KHZ1" s="28"/>
      <c r="KIA1" s="28"/>
      <c r="KIB1" s="28"/>
      <c r="KIC1" s="28"/>
      <c r="KID1" s="28"/>
      <c r="KIE1" s="28"/>
      <c r="KIF1" s="28"/>
      <c r="KIG1" s="28"/>
      <c r="KIH1" s="28"/>
      <c r="KII1" s="28"/>
      <c r="KIJ1" s="28"/>
      <c r="KIK1" s="28"/>
      <c r="KIL1" s="28"/>
      <c r="KIM1" s="28"/>
      <c r="KIN1" s="28"/>
      <c r="KIO1" s="28"/>
      <c r="KIP1" s="28"/>
      <c r="KIQ1" s="28"/>
      <c r="KIR1" s="28"/>
      <c r="KIS1" s="28"/>
      <c r="KIT1" s="28"/>
      <c r="KIU1" s="28"/>
      <c r="KIV1" s="28"/>
      <c r="KIW1" s="28"/>
      <c r="KIX1" s="28"/>
      <c r="KIY1" s="28"/>
      <c r="KIZ1" s="28"/>
      <c r="KJA1" s="28"/>
      <c r="KJB1" s="28"/>
      <c r="KJC1" s="28"/>
      <c r="KJD1" s="28"/>
      <c r="KJE1" s="28"/>
      <c r="KJF1" s="28"/>
      <c r="KJG1" s="28"/>
      <c r="KJH1" s="28"/>
      <c r="KJI1" s="28"/>
      <c r="KJJ1" s="28"/>
      <c r="KJK1" s="28"/>
      <c r="KJL1" s="28"/>
      <c r="KJM1" s="28"/>
      <c r="KJN1" s="28"/>
      <c r="KJO1" s="28"/>
      <c r="KJP1" s="28"/>
      <c r="KJQ1" s="28"/>
      <c r="KJR1" s="28"/>
      <c r="KJS1" s="28"/>
      <c r="KJT1" s="28"/>
      <c r="KJU1" s="28"/>
      <c r="KJV1" s="28"/>
      <c r="KJW1" s="28"/>
      <c r="KJX1" s="28"/>
      <c r="KJY1" s="28"/>
      <c r="KJZ1" s="28"/>
      <c r="KKA1" s="28"/>
      <c r="KKB1" s="28"/>
      <c r="KKC1" s="28"/>
      <c r="KKD1" s="28"/>
      <c r="KKE1" s="28"/>
      <c r="KKF1" s="28"/>
      <c r="KKG1" s="28"/>
      <c r="KKH1" s="28"/>
      <c r="KKI1" s="28"/>
      <c r="KKJ1" s="28"/>
      <c r="KKK1" s="28"/>
      <c r="KKL1" s="28"/>
      <c r="KKM1" s="28"/>
      <c r="KKN1" s="28"/>
      <c r="KKO1" s="28"/>
      <c r="KKP1" s="28"/>
      <c r="KKQ1" s="28"/>
      <c r="KKR1" s="28"/>
      <c r="KKS1" s="28"/>
      <c r="KKT1" s="28"/>
      <c r="KKU1" s="28"/>
      <c r="KKV1" s="28"/>
      <c r="KKW1" s="28"/>
      <c r="KKX1" s="28"/>
      <c r="KKY1" s="28"/>
      <c r="KKZ1" s="28"/>
      <c r="KLA1" s="28"/>
      <c r="KLB1" s="28"/>
      <c r="KLC1" s="28"/>
      <c r="KLD1" s="28"/>
      <c r="KLE1" s="28"/>
      <c r="KLF1" s="28"/>
      <c r="KLG1" s="28"/>
      <c r="KLH1" s="28"/>
      <c r="KLI1" s="28"/>
      <c r="KLJ1" s="28"/>
      <c r="KLK1" s="28"/>
      <c r="KLL1" s="28"/>
      <c r="KLM1" s="28"/>
      <c r="KLN1" s="28"/>
      <c r="KLO1" s="28"/>
      <c r="KLP1" s="28"/>
      <c r="KLQ1" s="28"/>
      <c r="KLR1" s="28"/>
      <c r="KLS1" s="28"/>
      <c r="KLT1" s="28"/>
      <c r="KLU1" s="28"/>
      <c r="KLV1" s="28"/>
      <c r="KLW1" s="28"/>
      <c r="KLX1" s="28"/>
      <c r="KLY1" s="28"/>
      <c r="KLZ1" s="28"/>
      <c r="KMA1" s="28"/>
      <c r="KMB1" s="28"/>
      <c r="KMC1" s="28"/>
      <c r="KMD1" s="28"/>
      <c r="KME1" s="28"/>
      <c r="KMF1" s="28"/>
      <c r="KMG1" s="28"/>
      <c r="KMH1" s="28"/>
      <c r="KMI1" s="28"/>
      <c r="KMJ1" s="28"/>
      <c r="KMK1" s="28"/>
      <c r="KML1" s="28"/>
      <c r="KMM1" s="28"/>
      <c r="KMN1" s="28"/>
      <c r="KMO1" s="28"/>
      <c r="KMP1" s="28"/>
      <c r="KMQ1" s="28"/>
      <c r="KMR1" s="28"/>
      <c r="KMS1" s="28"/>
      <c r="KMT1" s="28"/>
      <c r="KMU1" s="28"/>
      <c r="KMV1" s="28"/>
      <c r="KMW1" s="28"/>
      <c r="KMX1" s="28"/>
      <c r="KMY1" s="28"/>
      <c r="KMZ1" s="28"/>
      <c r="KNA1" s="28"/>
      <c r="KNB1" s="28"/>
      <c r="KNC1" s="28"/>
      <c r="KND1" s="28"/>
      <c r="KNE1" s="28"/>
      <c r="KNF1" s="28"/>
      <c r="KNG1" s="28"/>
      <c r="KNH1" s="28"/>
      <c r="KNI1" s="28"/>
      <c r="KNJ1" s="28"/>
      <c r="KNK1" s="28"/>
      <c r="KNL1" s="28"/>
      <c r="KNM1" s="28"/>
      <c r="KNN1" s="28"/>
      <c r="KNO1" s="28"/>
      <c r="KNP1" s="28"/>
      <c r="KNQ1" s="28"/>
      <c r="KNR1" s="28"/>
      <c r="KNS1" s="28"/>
      <c r="KNT1" s="28"/>
      <c r="KNU1" s="28"/>
      <c r="KNV1" s="28"/>
      <c r="KNW1" s="28"/>
      <c r="KNX1" s="28"/>
      <c r="KNY1" s="28"/>
      <c r="KNZ1" s="28"/>
      <c r="KOA1" s="28"/>
      <c r="KOB1" s="28"/>
      <c r="KOC1" s="28"/>
      <c r="KOD1" s="28"/>
      <c r="KOE1" s="28"/>
      <c r="KOF1" s="28"/>
      <c r="KOG1" s="28"/>
      <c r="KOH1" s="28"/>
      <c r="KOI1" s="28"/>
      <c r="KOJ1" s="28"/>
      <c r="KOK1" s="28"/>
      <c r="KOL1" s="28"/>
      <c r="KOM1" s="28"/>
      <c r="KON1" s="28"/>
      <c r="KOO1" s="28"/>
      <c r="KOP1" s="28"/>
      <c r="KOQ1" s="28"/>
      <c r="KOR1" s="28"/>
      <c r="KOS1" s="28"/>
      <c r="KOT1" s="28"/>
      <c r="KOU1" s="28"/>
      <c r="KOV1" s="28"/>
      <c r="KOW1" s="28"/>
      <c r="KOX1" s="28"/>
      <c r="KOY1" s="28"/>
      <c r="KOZ1" s="28"/>
      <c r="KPA1" s="28"/>
      <c r="KPB1" s="28"/>
      <c r="KPC1" s="28"/>
      <c r="KPD1" s="28"/>
      <c r="KPE1" s="28"/>
      <c r="KPF1" s="28"/>
      <c r="KPG1" s="28"/>
      <c r="KPH1" s="28"/>
      <c r="KPI1" s="28"/>
      <c r="KPJ1" s="28"/>
      <c r="KPK1" s="28"/>
      <c r="KPL1" s="28"/>
      <c r="KPM1" s="28"/>
      <c r="KPN1" s="28"/>
      <c r="KPO1" s="28"/>
      <c r="KPP1" s="28"/>
      <c r="KPQ1" s="28"/>
      <c r="KPR1" s="28"/>
      <c r="KPS1" s="28"/>
      <c r="KPT1" s="28"/>
      <c r="KPU1" s="28"/>
      <c r="KPV1" s="28"/>
      <c r="KPW1" s="28"/>
      <c r="KPX1" s="28"/>
      <c r="KPY1" s="28"/>
      <c r="KPZ1" s="28"/>
      <c r="KQA1" s="28"/>
      <c r="KQB1" s="28"/>
      <c r="KQC1" s="28"/>
      <c r="KQD1" s="28"/>
      <c r="KQE1" s="28"/>
      <c r="KQF1" s="28"/>
      <c r="KQG1" s="28"/>
      <c r="KQH1" s="28"/>
      <c r="KQI1" s="28"/>
      <c r="KQJ1" s="28"/>
      <c r="KQK1" s="28"/>
      <c r="KQL1" s="28"/>
      <c r="KQM1" s="28"/>
      <c r="KQN1" s="28"/>
      <c r="KQO1" s="28"/>
      <c r="KQP1" s="28"/>
      <c r="KQQ1" s="28"/>
      <c r="KQR1" s="28"/>
      <c r="KQS1" s="28"/>
      <c r="KQT1" s="28"/>
      <c r="KQU1" s="28"/>
      <c r="KQV1" s="28"/>
      <c r="KQW1" s="28"/>
      <c r="KQX1" s="28"/>
      <c r="KQY1" s="28"/>
      <c r="KQZ1" s="28"/>
      <c r="KRA1" s="28"/>
      <c r="KRB1" s="28"/>
      <c r="KRC1" s="28"/>
      <c r="KRD1" s="28"/>
      <c r="KRE1" s="28"/>
      <c r="KRF1" s="28"/>
      <c r="KRG1" s="28"/>
      <c r="KRH1" s="28"/>
      <c r="KRI1" s="28"/>
      <c r="KRJ1" s="28"/>
      <c r="KRK1" s="28"/>
      <c r="KRL1" s="28"/>
      <c r="KRM1" s="28"/>
      <c r="KRN1" s="28"/>
      <c r="KRO1" s="28"/>
      <c r="KRP1" s="28"/>
      <c r="KRQ1" s="28"/>
      <c r="KRR1" s="28"/>
      <c r="KRS1" s="28"/>
      <c r="KRT1" s="28"/>
      <c r="KRU1" s="28"/>
      <c r="KRV1" s="28"/>
      <c r="KRW1" s="28"/>
      <c r="KRX1" s="28"/>
      <c r="KRY1" s="28"/>
      <c r="KRZ1" s="28"/>
      <c r="KSA1" s="28"/>
      <c r="KSB1" s="28"/>
      <c r="KSC1" s="28"/>
      <c r="KSD1" s="28"/>
      <c r="KSE1" s="28"/>
      <c r="KSF1" s="28"/>
      <c r="KSG1" s="28"/>
      <c r="KSH1" s="28"/>
      <c r="KSI1" s="28"/>
      <c r="KSJ1" s="28"/>
      <c r="KSK1" s="28"/>
      <c r="KSL1" s="28"/>
      <c r="KSM1" s="28"/>
      <c r="KSN1" s="28"/>
      <c r="KSO1" s="28"/>
      <c r="KSP1" s="28"/>
      <c r="KSQ1" s="28"/>
      <c r="KSR1" s="28"/>
      <c r="KSS1" s="28"/>
      <c r="KST1" s="28"/>
      <c r="KSU1" s="28"/>
      <c r="KSV1" s="28"/>
      <c r="KSW1" s="28"/>
      <c r="KSX1" s="28"/>
      <c r="KSY1" s="28"/>
      <c r="KSZ1" s="28"/>
      <c r="KTA1" s="28"/>
      <c r="KTB1" s="28"/>
      <c r="KTC1" s="28"/>
      <c r="KTD1" s="28"/>
      <c r="KTE1" s="28"/>
      <c r="KTF1" s="28"/>
      <c r="KTG1" s="28"/>
      <c r="KTH1" s="28"/>
      <c r="KTI1" s="28"/>
      <c r="KTJ1" s="28"/>
      <c r="KTK1" s="28"/>
      <c r="KTL1" s="28"/>
      <c r="KTM1" s="28"/>
      <c r="KTN1" s="28"/>
      <c r="KTO1" s="28"/>
      <c r="KTP1" s="28"/>
      <c r="KTQ1" s="28"/>
      <c r="KTR1" s="28"/>
      <c r="KTS1" s="28"/>
      <c r="KTT1" s="28"/>
      <c r="KTU1" s="28"/>
      <c r="KTV1" s="28"/>
      <c r="KTW1" s="28"/>
      <c r="KTX1" s="28"/>
      <c r="KTY1" s="28"/>
      <c r="KTZ1" s="28"/>
      <c r="KUA1" s="28"/>
      <c r="KUB1" s="28"/>
      <c r="KUC1" s="28"/>
      <c r="KUD1" s="28"/>
      <c r="KUE1" s="28"/>
      <c r="KUF1" s="28"/>
      <c r="KUG1" s="28"/>
      <c r="KUH1" s="28"/>
      <c r="KUI1" s="28"/>
      <c r="KUJ1" s="28"/>
      <c r="KUK1" s="28"/>
      <c r="KUL1" s="28"/>
      <c r="KUM1" s="28"/>
      <c r="KUN1" s="28"/>
      <c r="KUO1" s="28"/>
      <c r="KUP1" s="28"/>
      <c r="KUQ1" s="28"/>
      <c r="KUR1" s="28"/>
      <c r="KUS1" s="28"/>
      <c r="KUT1" s="28"/>
      <c r="KUU1" s="28"/>
      <c r="KUV1" s="28"/>
      <c r="KUW1" s="28"/>
      <c r="KUX1" s="28"/>
      <c r="KUY1" s="28"/>
      <c r="KUZ1" s="28"/>
      <c r="KVA1" s="28"/>
      <c r="KVB1" s="28"/>
      <c r="KVC1" s="28"/>
      <c r="KVD1" s="28"/>
      <c r="KVE1" s="28"/>
      <c r="KVF1" s="28"/>
      <c r="KVG1" s="28"/>
      <c r="KVH1" s="28"/>
      <c r="KVI1" s="28"/>
      <c r="KVJ1" s="28"/>
      <c r="KVK1" s="28"/>
      <c r="KVL1" s="28"/>
      <c r="KVM1" s="28"/>
      <c r="KVN1" s="28"/>
      <c r="KVO1" s="28"/>
      <c r="KVP1" s="28"/>
      <c r="KVQ1" s="28"/>
      <c r="KVR1" s="28"/>
      <c r="KVS1" s="28"/>
      <c r="KVT1" s="28"/>
      <c r="KVU1" s="28"/>
      <c r="KVV1" s="28"/>
      <c r="KVW1" s="28"/>
      <c r="KVX1" s="28"/>
      <c r="KVY1" s="28"/>
      <c r="KVZ1" s="28"/>
      <c r="KWA1" s="28"/>
      <c r="KWB1" s="28"/>
      <c r="KWC1" s="28"/>
      <c r="KWD1" s="28"/>
      <c r="KWE1" s="28"/>
      <c r="KWF1" s="28"/>
      <c r="KWG1" s="28"/>
      <c r="KWH1" s="28"/>
      <c r="KWI1" s="28"/>
      <c r="KWJ1" s="28"/>
      <c r="KWK1" s="28"/>
      <c r="KWL1" s="28"/>
      <c r="KWM1" s="28"/>
      <c r="KWN1" s="28"/>
      <c r="KWO1" s="28"/>
      <c r="KWP1" s="28"/>
      <c r="KWQ1" s="28"/>
      <c r="KWR1" s="28"/>
      <c r="KWS1" s="28"/>
      <c r="KWT1" s="28"/>
      <c r="KWU1" s="28"/>
      <c r="KWV1" s="28"/>
      <c r="KWW1" s="28"/>
      <c r="KWX1" s="28"/>
      <c r="KWY1" s="28"/>
      <c r="KWZ1" s="28"/>
      <c r="KXA1" s="28"/>
      <c r="KXB1" s="28"/>
      <c r="KXC1" s="28"/>
      <c r="KXD1" s="28"/>
      <c r="KXE1" s="28"/>
      <c r="KXF1" s="28"/>
      <c r="KXG1" s="28"/>
      <c r="KXH1" s="28"/>
      <c r="KXI1" s="28"/>
      <c r="KXJ1" s="28"/>
      <c r="KXK1" s="28"/>
      <c r="KXL1" s="28"/>
      <c r="KXM1" s="28"/>
      <c r="KXN1" s="28"/>
      <c r="KXO1" s="28"/>
      <c r="KXP1" s="28"/>
      <c r="KXQ1" s="28"/>
      <c r="KXR1" s="28"/>
      <c r="KXS1" s="28"/>
      <c r="KXT1" s="28"/>
      <c r="KXU1" s="28"/>
      <c r="KXV1" s="28"/>
      <c r="KXW1" s="28"/>
      <c r="KXX1" s="28"/>
      <c r="KXY1" s="28"/>
      <c r="KXZ1" s="28"/>
      <c r="KYA1" s="28"/>
      <c r="KYB1" s="28"/>
      <c r="KYC1" s="28"/>
      <c r="KYD1" s="28"/>
      <c r="KYE1" s="28"/>
      <c r="KYF1" s="28"/>
      <c r="KYG1" s="28"/>
      <c r="KYH1" s="28"/>
      <c r="KYI1" s="28"/>
      <c r="KYJ1" s="28"/>
      <c r="KYK1" s="28"/>
      <c r="KYL1" s="28"/>
      <c r="KYM1" s="28"/>
      <c r="KYN1" s="28"/>
      <c r="KYO1" s="28"/>
      <c r="KYP1" s="28"/>
      <c r="KYQ1" s="28"/>
      <c r="KYR1" s="28"/>
      <c r="KYS1" s="28"/>
      <c r="KYT1" s="28"/>
      <c r="KYU1" s="28"/>
      <c r="KYV1" s="28"/>
      <c r="KYW1" s="28"/>
      <c r="KYX1" s="28"/>
      <c r="KYY1" s="28"/>
      <c r="KYZ1" s="28"/>
      <c r="KZA1" s="28"/>
      <c r="KZB1" s="28"/>
      <c r="KZC1" s="28"/>
      <c r="KZD1" s="28"/>
      <c r="KZE1" s="28"/>
      <c r="KZF1" s="28"/>
      <c r="KZG1" s="28"/>
      <c r="KZH1" s="28"/>
      <c r="KZI1" s="28"/>
      <c r="KZJ1" s="28"/>
      <c r="KZK1" s="28"/>
      <c r="KZL1" s="28"/>
      <c r="KZM1" s="28"/>
      <c r="KZN1" s="28"/>
      <c r="KZO1" s="28"/>
      <c r="KZP1" s="28"/>
      <c r="KZQ1" s="28"/>
      <c r="KZR1" s="28"/>
      <c r="KZS1" s="28"/>
      <c r="KZT1" s="28"/>
      <c r="KZU1" s="28"/>
      <c r="KZV1" s="28"/>
      <c r="KZW1" s="28"/>
      <c r="KZX1" s="28"/>
      <c r="KZY1" s="28"/>
      <c r="KZZ1" s="28"/>
      <c r="LAA1" s="28"/>
      <c r="LAB1" s="28"/>
      <c r="LAC1" s="28"/>
      <c r="LAD1" s="28"/>
      <c r="LAE1" s="28"/>
      <c r="LAF1" s="28"/>
      <c r="LAG1" s="28"/>
      <c r="LAH1" s="28"/>
      <c r="LAI1" s="28"/>
      <c r="LAJ1" s="28"/>
      <c r="LAK1" s="28"/>
      <c r="LAL1" s="28"/>
      <c r="LAM1" s="28"/>
      <c r="LAN1" s="28"/>
      <c r="LAO1" s="28"/>
      <c r="LAP1" s="28"/>
      <c r="LAQ1" s="28"/>
      <c r="LAR1" s="28"/>
      <c r="LAS1" s="28"/>
      <c r="LAT1" s="28"/>
      <c r="LAU1" s="28"/>
      <c r="LAV1" s="28"/>
      <c r="LAW1" s="28"/>
      <c r="LAX1" s="28"/>
      <c r="LAY1" s="28"/>
      <c r="LAZ1" s="28"/>
      <c r="LBA1" s="28"/>
      <c r="LBB1" s="28"/>
      <c r="LBC1" s="28"/>
      <c r="LBD1" s="28"/>
      <c r="LBE1" s="28"/>
      <c r="LBF1" s="28"/>
      <c r="LBG1" s="28"/>
      <c r="LBH1" s="28"/>
      <c r="LBI1" s="28"/>
      <c r="LBJ1" s="28"/>
      <c r="LBK1" s="28"/>
      <c r="LBL1" s="28"/>
      <c r="LBM1" s="28"/>
      <c r="LBN1" s="28"/>
      <c r="LBO1" s="28"/>
      <c r="LBP1" s="28"/>
      <c r="LBQ1" s="28"/>
      <c r="LBR1" s="28"/>
      <c r="LBS1" s="28"/>
      <c r="LBT1" s="28"/>
      <c r="LBU1" s="28"/>
      <c r="LBV1" s="28"/>
      <c r="LBW1" s="28"/>
      <c r="LBX1" s="28"/>
      <c r="LBY1" s="28"/>
      <c r="LBZ1" s="28"/>
      <c r="LCA1" s="28"/>
      <c r="LCB1" s="28"/>
      <c r="LCC1" s="28"/>
      <c r="LCD1" s="28"/>
      <c r="LCE1" s="28"/>
      <c r="LCF1" s="28"/>
      <c r="LCG1" s="28"/>
      <c r="LCH1" s="28"/>
      <c r="LCI1" s="28"/>
      <c r="LCJ1" s="28"/>
      <c r="LCK1" s="28"/>
      <c r="LCL1" s="28"/>
      <c r="LCM1" s="28"/>
      <c r="LCN1" s="28"/>
      <c r="LCO1" s="28"/>
      <c r="LCP1" s="28"/>
      <c r="LCQ1" s="28"/>
      <c r="LCR1" s="28"/>
      <c r="LCS1" s="28"/>
      <c r="LCT1" s="28"/>
      <c r="LCU1" s="28"/>
      <c r="LCV1" s="28"/>
      <c r="LCW1" s="28"/>
      <c r="LCX1" s="28"/>
      <c r="LCY1" s="28"/>
      <c r="LCZ1" s="28"/>
      <c r="LDA1" s="28"/>
      <c r="LDB1" s="28"/>
      <c r="LDC1" s="28"/>
      <c r="LDD1" s="28"/>
      <c r="LDE1" s="28"/>
      <c r="LDF1" s="28"/>
      <c r="LDG1" s="28"/>
      <c r="LDH1" s="28"/>
      <c r="LDI1" s="28"/>
      <c r="LDJ1" s="28"/>
      <c r="LDK1" s="28"/>
      <c r="LDL1" s="28"/>
      <c r="LDM1" s="28"/>
      <c r="LDN1" s="28"/>
      <c r="LDO1" s="28"/>
      <c r="LDP1" s="28"/>
      <c r="LDQ1" s="28"/>
      <c r="LDR1" s="28"/>
      <c r="LDS1" s="28"/>
      <c r="LDT1" s="28"/>
      <c r="LDU1" s="28"/>
      <c r="LDV1" s="28"/>
      <c r="LDW1" s="28"/>
      <c r="LDX1" s="28"/>
      <c r="LDY1" s="28"/>
      <c r="LDZ1" s="28"/>
      <c r="LEA1" s="28"/>
      <c r="LEB1" s="28"/>
      <c r="LEC1" s="28"/>
      <c r="LED1" s="28"/>
      <c r="LEE1" s="28"/>
      <c r="LEF1" s="28"/>
      <c r="LEG1" s="28"/>
      <c r="LEH1" s="28"/>
      <c r="LEI1" s="28"/>
      <c r="LEJ1" s="28"/>
      <c r="LEK1" s="28"/>
      <c r="LEL1" s="28"/>
      <c r="LEM1" s="28"/>
      <c r="LEN1" s="28"/>
      <c r="LEO1" s="28"/>
      <c r="LEP1" s="28"/>
      <c r="LEQ1" s="28"/>
      <c r="LER1" s="28"/>
      <c r="LES1" s="28"/>
      <c r="LET1" s="28"/>
      <c r="LEU1" s="28"/>
      <c r="LEV1" s="28"/>
      <c r="LEW1" s="28"/>
      <c r="LEX1" s="28"/>
      <c r="LEY1" s="28"/>
      <c r="LEZ1" s="28"/>
      <c r="LFA1" s="28"/>
      <c r="LFB1" s="28"/>
      <c r="LFC1" s="28"/>
      <c r="LFD1" s="28"/>
      <c r="LFE1" s="28"/>
      <c r="LFF1" s="28"/>
      <c r="LFG1" s="28"/>
      <c r="LFH1" s="28"/>
      <c r="LFI1" s="28"/>
      <c r="LFJ1" s="28"/>
      <c r="LFK1" s="28"/>
      <c r="LFL1" s="28"/>
      <c r="LFM1" s="28"/>
      <c r="LFN1" s="28"/>
      <c r="LFO1" s="28"/>
      <c r="LFP1" s="28"/>
      <c r="LFQ1" s="28"/>
      <c r="LFR1" s="28"/>
      <c r="LFS1" s="28"/>
      <c r="LFT1" s="28"/>
      <c r="LFU1" s="28"/>
      <c r="LFV1" s="28"/>
      <c r="LFW1" s="28"/>
      <c r="LFX1" s="28"/>
      <c r="LFY1" s="28"/>
      <c r="LFZ1" s="28"/>
      <c r="LGA1" s="28"/>
      <c r="LGB1" s="28"/>
      <c r="LGC1" s="28"/>
      <c r="LGD1" s="28"/>
      <c r="LGE1" s="28"/>
      <c r="LGF1" s="28"/>
      <c r="LGG1" s="28"/>
      <c r="LGH1" s="28"/>
      <c r="LGI1" s="28"/>
      <c r="LGJ1" s="28"/>
      <c r="LGK1" s="28"/>
      <c r="LGL1" s="28"/>
      <c r="LGM1" s="28"/>
      <c r="LGN1" s="28"/>
      <c r="LGO1" s="28"/>
      <c r="LGP1" s="28"/>
      <c r="LGQ1" s="28"/>
      <c r="LGR1" s="28"/>
      <c r="LGS1" s="28"/>
      <c r="LGT1" s="28"/>
      <c r="LGU1" s="28"/>
      <c r="LGV1" s="28"/>
      <c r="LGW1" s="28"/>
      <c r="LGX1" s="28"/>
      <c r="LGY1" s="28"/>
      <c r="LGZ1" s="28"/>
      <c r="LHA1" s="28"/>
      <c r="LHB1" s="28"/>
      <c r="LHC1" s="28"/>
      <c r="LHD1" s="28"/>
      <c r="LHE1" s="28"/>
      <c r="LHF1" s="28"/>
      <c r="LHG1" s="28"/>
      <c r="LHH1" s="28"/>
      <c r="LHI1" s="28"/>
      <c r="LHJ1" s="28"/>
      <c r="LHK1" s="28"/>
      <c r="LHL1" s="28"/>
      <c r="LHM1" s="28"/>
      <c r="LHN1" s="28"/>
      <c r="LHO1" s="28"/>
      <c r="LHP1" s="28"/>
      <c r="LHQ1" s="28"/>
      <c r="LHR1" s="28"/>
      <c r="LHS1" s="28"/>
      <c r="LHT1" s="28"/>
      <c r="LHU1" s="28"/>
      <c r="LHV1" s="28"/>
      <c r="LHW1" s="28"/>
      <c r="LHX1" s="28"/>
      <c r="LHY1" s="28"/>
      <c r="LHZ1" s="28"/>
      <c r="LIA1" s="28"/>
      <c r="LIB1" s="28"/>
      <c r="LIC1" s="28"/>
      <c r="LID1" s="28"/>
      <c r="LIE1" s="28"/>
      <c r="LIF1" s="28"/>
      <c r="LIG1" s="28"/>
      <c r="LIH1" s="28"/>
      <c r="LII1" s="28"/>
      <c r="LIJ1" s="28"/>
      <c r="LIK1" s="28"/>
      <c r="LIL1" s="28"/>
      <c r="LIM1" s="28"/>
      <c r="LIN1" s="28"/>
      <c r="LIO1" s="28"/>
      <c r="LIP1" s="28"/>
      <c r="LIQ1" s="28"/>
      <c r="LIR1" s="28"/>
      <c r="LIS1" s="28"/>
      <c r="LIT1" s="28"/>
      <c r="LIU1" s="28"/>
      <c r="LIV1" s="28"/>
      <c r="LIW1" s="28"/>
      <c r="LIX1" s="28"/>
      <c r="LIY1" s="28"/>
      <c r="LIZ1" s="28"/>
      <c r="LJA1" s="28"/>
      <c r="LJB1" s="28"/>
      <c r="LJC1" s="28"/>
      <c r="LJD1" s="28"/>
      <c r="LJE1" s="28"/>
      <c r="LJF1" s="28"/>
      <c r="LJG1" s="28"/>
      <c r="LJH1" s="28"/>
      <c r="LJI1" s="28"/>
      <c r="LJJ1" s="28"/>
      <c r="LJK1" s="28"/>
      <c r="LJL1" s="28"/>
      <c r="LJM1" s="28"/>
      <c r="LJN1" s="28"/>
      <c r="LJO1" s="28"/>
      <c r="LJP1" s="28"/>
      <c r="LJQ1" s="28"/>
      <c r="LJR1" s="28"/>
      <c r="LJS1" s="28"/>
      <c r="LJT1" s="28"/>
      <c r="LJU1" s="28"/>
      <c r="LJV1" s="28"/>
      <c r="LJW1" s="28"/>
      <c r="LJX1" s="28"/>
      <c r="LJY1" s="28"/>
      <c r="LJZ1" s="28"/>
      <c r="LKA1" s="28"/>
      <c r="LKB1" s="28"/>
      <c r="LKC1" s="28"/>
      <c r="LKD1" s="28"/>
      <c r="LKE1" s="28"/>
      <c r="LKF1" s="28"/>
      <c r="LKG1" s="28"/>
      <c r="LKH1" s="28"/>
      <c r="LKI1" s="28"/>
      <c r="LKJ1" s="28"/>
      <c r="LKK1" s="28"/>
      <c r="LKL1" s="28"/>
      <c r="LKM1" s="28"/>
      <c r="LKN1" s="28"/>
      <c r="LKO1" s="28"/>
      <c r="LKP1" s="28"/>
      <c r="LKQ1" s="28"/>
      <c r="LKR1" s="28"/>
      <c r="LKS1" s="28"/>
      <c r="LKT1" s="28"/>
      <c r="LKU1" s="28"/>
      <c r="LKV1" s="28"/>
      <c r="LKW1" s="28"/>
      <c r="LKX1" s="28"/>
      <c r="LKY1" s="28"/>
      <c r="LKZ1" s="28"/>
      <c r="LLA1" s="28"/>
      <c r="LLB1" s="28"/>
      <c r="LLC1" s="28"/>
      <c r="LLD1" s="28"/>
      <c r="LLE1" s="28"/>
      <c r="LLF1" s="28"/>
      <c r="LLG1" s="28"/>
      <c r="LLH1" s="28"/>
      <c r="LLI1" s="28"/>
      <c r="LLJ1" s="28"/>
      <c r="LLK1" s="28"/>
      <c r="LLL1" s="28"/>
      <c r="LLM1" s="28"/>
      <c r="LLN1" s="28"/>
      <c r="LLO1" s="28"/>
      <c r="LLP1" s="28"/>
      <c r="LLQ1" s="28"/>
      <c r="LLR1" s="28"/>
      <c r="LLS1" s="28"/>
      <c r="LLT1" s="28"/>
      <c r="LLU1" s="28"/>
      <c r="LLV1" s="28"/>
      <c r="LLW1" s="28"/>
      <c r="LLX1" s="28"/>
      <c r="LLY1" s="28"/>
      <c r="LLZ1" s="28"/>
      <c r="LMA1" s="28"/>
      <c r="LMB1" s="28"/>
      <c r="LMC1" s="28"/>
      <c r="LMD1" s="28"/>
      <c r="LME1" s="28"/>
      <c r="LMF1" s="28"/>
      <c r="LMG1" s="28"/>
      <c r="LMH1" s="28"/>
      <c r="LMI1" s="28"/>
      <c r="LMJ1" s="28"/>
      <c r="LMK1" s="28"/>
      <c r="LML1" s="28"/>
      <c r="LMM1" s="28"/>
      <c r="LMN1" s="28"/>
      <c r="LMO1" s="28"/>
      <c r="LMP1" s="28"/>
      <c r="LMQ1" s="28"/>
      <c r="LMR1" s="28"/>
      <c r="LMS1" s="28"/>
      <c r="LMT1" s="28"/>
      <c r="LMU1" s="28"/>
      <c r="LMV1" s="28"/>
      <c r="LMW1" s="28"/>
      <c r="LMX1" s="28"/>
      <c r="LMY1" s="28"/>
      <c r="LMZ1" s="28"/>
      <c r="LNA1" s="28"/>
      <c r="LNB1" s="28"/>
      <c r="LNC1" s="28"/>
      <c r="LND1" s="28"/>
      <c r="LNE1" s="28"/>
      <c r="LNF1" s="28"/>
      <c r="LNG1" s="28"/>
      <c r="LNH1" s="28"/>
      <c r="LNI1" s="28"/>
      <c r="LNJ1" s="28"/>
      <c r="LNK1" s="28"/>
      <c r="LNL1" s="28"/>
      <c r="LNM1" s="28"/>
      <c r="LNN1" s="28"/>
      <c r="LNO1" s="28"/>
      <c r="LNP1" s="28"/>
      <c r="LNQ1" s="28"/>
      <c r="LNR1" s="28"/>
      <c r="LNS1" s="28"/>
      <c r="LNT1" s="28"/>
      <c r="LNU1" s="28"/>
      <c r="LNV1" s="28"/>
      <c r="LNW1" s="28"/>
      <c r="LNX1" s="28"/>
      <c r="LNY1" s="28"/>
      <c r="LNZ1" s="28"/>
      <c r="LOA1" s="28"/>
      <c r="LOB1" s="28"/>
      <c r="LOC1" s="28"/>
      <c r="LOD1" s="28"/>
      <c r="LOE1" s="28"/>
      <c r="LOF1" s="28"/>
      <c r="LOG1" s="28"/>
      <c r="LOH1" s="28"/>
      <c r="LOI1" s="28"/>
      <c r="LOJ1" s="28"/>
      <c r="LOK1" s="28"/>
      <c r="LOL1" s="28"/>
      <c r="LOM1" s="28"/>
      <c r="LON1" s="28"/>
      <c r="LOO1" s="28"/>
      <c r="LOP1" s="28"/>
      <c r="LOQ1" s="28"/>
      <c r="LOR1" s="28"/>
      <c r="LOS1" s="28"/>
      <c r="LOT1" s="28"/>
      <c r="LOU1" s="28"/>
      <c r="LOV1" s="28"/>
      <c r="LOW1" s="28"/>
      <c r="LOX1" s="28"/>
      <c r="LOY1" s="28"/>
      <c r="LOZ1" s="28"/>
      <c r="LPA1" s="28"/>
      <c r="LPB1" s="28"/>
      <c r="LPC1" s="28"/>
      <c r="LPD1" s="28"/>
      <c r="LPE1" s="28"/>
      <c r="LPF1" s="28"/>
      <c r="LPG1" s="28"/>
      <c r="LPH1" s="28"/>
      <c r="LPI1" s="28"/>
      <c r="LPJ1" s="28"/>
      <c r="LPK1" s="28"/>
      <c r="LPL1" s="28"/>
      <c r="LPM1" s="28"/>
      <c r="LPN1" s="28"/>
      <c r="LPO1" s="28"/>
      <c r="LPP1" s="28"/>
      <c r="LPQ1" s="28"/>
      <c r="LPR1" s="28"/>
      <c r="LPS1" s="28"/>
      <c r="LPT1" s="28"/>
      <c r="LPU1" s="28"/>
      <c r="LPV1" s="28"/>
      <c r="LPW1" s="28"/>
      <c r="LPX1" s="28"/>
      <c r="LPY1" s="28"/>
      <c r="LPZ1" s="28"/>
      <c r="LQA1" s="28"/>
      <c r="LQB1" s="28"/>
      <c r="LQC1" s="28"/>
      <c r="LQD1" s="28"/>
      <c r="LQE1" s="28"/>
      <c r="LQF1" s="28"/>
      <c r="LQG1" s="28"/>
      <c r="LQH1" s="28"/>
      <c r="LQI1" s="28"/>
      <c r="LQJ1" s="28"/>
      <c r="LQK1" s="28"/>
      <c r="LQL1" s="28"/>
      <c r="LQM1" s="28"/>
      <c r="LQN1" s="28"/>
      <c r="LQO1" s="28"/>
      <c r="LQP1" s="28"/>
      <c r="LQQ1" s="28"/>
      <c r="LQR1" s="28"/>
      <c r="LQS1" s="28"/>
      <c r="LQT1" s="28"/>
      <c r="LQU1" s="28"/>
      <c r="LQV1" s="28"/>
      <c r="LQW1" s="28"/>
      <c r="LQX1" s="28"/>
      <c r="LQY1" s="28"/>
      <c r="LQZ1" s="28"/>
      <c r="LRA1" s="28"/>
      <c r="LRB1" s="28"/>
      <c r="LRC1" s="28"/>
      <c r="LRD1" s="28"/>
      <c r="LRE1" s="28"/>
      <c r="LRF1" s="28"/>
      <c r="LRG1" s="28"/>
      <c r="LRH1" s="28"/>
      <c r="LRI1" s="28"/>
      <c r="LRJ1" s="28"/>
      <c r="LRK1" s="28"/>
      <c r="LRL1" s="28"/>
      <c r="LRM1" s="28"/>
      <c r="LRN1" s="28"/>
      <c r="LRO1" s="28"/>
      <c r="LRP1" s="28"/>
      <c r="LRQ1" s="28"/>
      <c r="LRR1" s="28"/>
      <c r="LRS1" s="28"/>
      <c r="LRT1" s="28"/>
      <c r="LRU1" s="28"/>
      <c r="LRV1" s="28"/>
      <c r="LRW1" s="28"/>
      <c r="LRX1" s="28"/>
      <c r="LRY1" s="28"/>
      <c r="LRZ1" s="28"/>
      <c r="LSA1" s="28"/>
      <c r="LSB1" s="28"/>
      <c r="LSC1" s="28"/>
      <c r="LSD1" s="28"/>
      <c r="LSE1" s="28"/>
      <c r="LSF1" s="28"/>
      <c r="LSG1" s="28"/>
      <c r="LSH1" s="28"/>
      <c r="LSI1" s="28"/>
      <c r="LSJ1" s="28"/>
      <c r="LSK1" s="28"/>
      <c r="LSL1" s="28"/>
      <c r="LSM1" s="28"/>
      <c r="LSN1" s="28"/>
      <c r="LSO1" s="28"/>
      <c r="LSP1" s="28"/>
      <c r="LSQ1" s="28"/>
      <c r="LSR1" s="28"/>
      <c r="LSS1" s="28"/>
      <c r="LST1" s="28"/>
      <c r="LSU1" s="28"/>
      <c r="LSV1" s="28"/>
      <c r="LSW1" s="28"/>
      <c r="LSX1" s="28"/>
      <c r="LSY1" s="28"/>
      <c r="LSZ1" s="28"/>
      <c r="LTA1" s="28"/>
      <c r="LTB1" s="28"/>
      <c r="LTC1" s="28"/>
      <c r="LTD1" s="28"/>
      <c r="LTE1" s="28"/>
      <c r="LTF1" s="28"/>
      <c r="LTG1" s="28"/>
      <c r="LTH1" s="28"/>
      <c r="LTI1" s="28"/>
      <c r="LTJ1" s="28"/>
      <c r="LTK1" s="28"/>
      <c r="LTL1" s="28"/>
      <c r="LTM1" s="28"/>
      <c r="LTN1" s="28"/>
      <c r="LTO1" s="28"/>
      <c r="LTP1" s="28"/>
      <c r="LTQ1" s="28"/>
      <c r="LTR1" s="28"/>
      <c r="LTS1" s="28"/>
      <c r="LTT1" s="28"/>
      <c r="LTU1" s="28"/>
      <c r="LTV1" s="28"/>
      <c r="LTW1" s="28"/>
      <c r="LTX1" s="28"/>
      <c r="LTY1" s="28"/>
      <c r="LTZ1" s="28"/>
      <c r="LUA1" s="28"/>
      <c r="LUB1" s="28"/>
      <c r="LUC1" s="28"/>
      <c r="LUD1" s="28"/>
      <c r="LUE1" s="28"/>
      <c r="LUF1" s="28"/>
      <c r="LUG1" s="28"/>
      <c r="LUH1" s="28"/>
      <c r="LUI1" s="28"/>
      <c r="LUJ1" s="28"/>
      <c r="LUK1" s="28"/>
      <c r="LUL1" s="28"/>
      <c r="LUM1" s="28"/>
      <c r="LUN1" s="28"/>
      <c r="LUO1" s="28"/>
      <c r="LUP1" s="28"/>
      <c r="LUQ1" s="28"/>
      <c r="LUR1" s="28"/>
      <c r="LUS1" s="28"/>
      <c r="LUT1" s="28"/>
      <c r="LUU1" s="28"/>
      <c r="LUV1" s="28"/>
      <c r="LUW1" s="28"/>
      <c r="LUX1" s="28"/>
      <c r="LUY1" s="28"/>
      <c r="LUZ1" s="28"/>
      <c r="LVA1" s="28"/>
      <c r="LVB1" s="28"/>
      <c r="LVC1" s="28"/>
      <c r="LVD1" s="28"/>
      <c r="LVE1" s="28"/>
      <c r="LVF1" s="28"/>
      <c r="LVG1" s="28"/>
      <c r="LVH1" s="28"/>
      <c r="LVI1" s="28"/>
      <c r="LVJ1" s="28"/>
      <c r="LVK1" s="28"/>
      <c r="LVL1" s="28"/>
      <c r="LVM1" s="28"/>
      <c r="LVN1" s="28"/>
      <c r="LVO1" s="28"/>
      <c r="LVP1" s="28"/>
      <c r="LVQ1" s="28"/>
      <c r="LVR1" s="28"/>
      <c r="LVS1" s="28"/>
      <c r="LVT1" s="28"/>
      <c r="LVU1" s="28"/>
      <c r="LVV1" s="28"/>
      <c r="LVW1" s="28"/>
      <c r="LVX1" s="28"/>
      <c r="LVY1" s="28"/>
      <c r="LVZ1" s="28"/>
      <c r="LWA1" s="28"/>
      <c r="LWB1" s="28"/>
      <c r="LWC1" s="28"/>
      <c r="LWD1" s="28"/>
      <c r="LWE1" s="28"/>
      <c r="LWF1" s="28"/>
      <c r="LWG1" s="28"/>
      <c r="LWH1" s="28"/>
      <c r="LWI1" s="28"/>
      <c r="LWJ1" s="28"/>
      <c r="LWK1" s="28"/>
      <c r="LWL1" s="28"/>
      <c r="LWM1" s="28"/>
      <c r="LWN1" s="28"/>
      <c r="LWO1" s="28"/>
      <c r="LWP1" s="28"/>
      <c r="LWQ1" s="28"/>
      <c r="LWR1" s="28"/>
      <c r="LWS1" s="28"/>
      <c r="LWT1" s="28"/>
      <c r="LWU1" s="28"/>
      <c r="LWV1" s="28"/>
      <c r="LWW1" s="28"/>
      <c r="LWX1" s="28"/>
      <c r="LWY1" s="28"/>
      <c r="LWZ1" s="28"/>
      <c r="LXA1" s="28"/>
      <c r="LXB1" s="28"/>
      <c r="LXC1" s="28"/>
      <c r="LXD1" s="28"/>
      <c r="LXE1" s="28"/>
      <c r="LXF1" s="28"/>
      <c r="LXG1" s="28"/>
      <c r="LXH1" s="28"/>
      <c r="LXI1" s="28"/>
      <c r="LXJ1" s="28"/>
      <c r="LXK1" s="28"/>
      <c r="LXL1" s="28"/>
      <c r="LXM1" s="28"/>
      <c r="LXN1" s="28"/>
      <c r="LXO1" s="28"/>
      <c r="LXP1" s="28"/>
      <c r="LXQ1" s="28"/>
      <c r="LXR1" s="28"/>
      <c r="LXS1" s="28"/>
      <c r="LXT1" s="28"/>
      <c r="LXU1" s="28"/>
      <c r="LXV1" s="28"/>
      <c r="LXW1" s="28"/>
      <c r="LXX1" s="28"/>
      <c r="LXY1" s="28"/>
      <c r="LXZ1" s="28"/>
      <c r="LYA1" s="28"/>
      <c r="LYB1" s="28"/>
      <c r="LYC1" s="28"/>
      <c r="LYD1" s="28"/>
      <c r="LYE1" s="28"/>
      <c r="LYF1" s="28"/>
      <c r="LYG1" s="28"/>
      <c r="LYH1" s="28"/>
      <c r="LYI1" s="28"/>
      <c r="LYJ1" s="28"/>
      <c r="LYK1" s="28"/>
      <c r="LYL1" s="28"/>
      <c r="LYM1" s="28"/>
      <c r="LYN1" s="28"/>
      <c r="LYO1" s="28"/>
      <c r="LYP1" s="28"/>
      <c r="LYQ1" s="28"/>
      <c r="LYR1" s="28"/>
      <c r="LYS1" s="28"/>
      <c r="LYT1" s="28"/>
      <c r="LYU1" s="28"/>
      <c r="LYV1" s="28"/>
      <c r="LYW1" s="28"/>
      <c r="LYX1" s="28"/>
      <c r="LYY1" s="28"/>
      <c r="LYZ1" s="28"/>
      <c r="LZA1" s="28"/>
      <c r="LZB1" s="28"/>
      <c r="LZC1" s="28"/>
      <c r="LZD1" s="28"/>
      <c r="LZE1" s="28"/>
      <c r="LZF1" s="28"/>
      <c r="LZG1" s="28"/>
      <c r="LZH1" s="28"/>
      <c r="LZI1" s="28"/>
      <c r="LZJ1" s="28"/>
      <c r="LZK1" s="28"/>
      <c r="LZL1" s="28"/>
      <c r="LZM1" s="28"/>
      <c r="LZN1" s="28"/>
      <c r="LZO1" s="28"/>
      <c r="LZP1" s="28"/>
      <c r="LZQ1" s="28"/>
      <c r="LZR1" s="28"/>
      <c r="LZS1" s="28"/>
      <c r="LZT1" s="28"/>
      <c r="LZU1" s="28"/>
      <c r="LZV1" s="28"/>
      <c r="LZW1" s="28"/>
      <c r="LZX1" s="28"/>
      <c r="LZY1" s="28"/>
      <c r="LZZ1" s="28"/>
      <c r="MAA1" s="28"/>
      <c r="MAB1" s="28"/>
      <c r="MAC1" s="28"/>
      <c r="MAD1" s="28"/>
      <c r="MAE1" s="28"/>
      <c r="MAF1" s="28"/>
      <c r="MAG1" s="28"/>
      <c r="MAH1" s="28"/>
      <c r="MAI1" s="28"/>
      <c r="MAJ1" s="28"/>
      <c r="MAK1" s="28"/>
      <c r="MAL1" s="28"/>
      <c r="MAM1" s="28"/>
      <c r="MAN1" s="28"/>
      <c r="MAO1" s="28"/>
      <c r="MAP1" s="28"/>
      <c r="MAQ1" s="28"/>
      <c r="MAR1" s="28"/>
      <c r="MAS1" s="28"/>
      <c r="MAT1" s="28"/>
      <c r="MAU1" s="28"/>
      <c r="MAV1" s="28"/>
      <c r="MAW1" s="28"/>
      <c r="MAX1" s="28"/>
      <c r="MAY1" s="28"/>
      <c r="MAZ1" s="28"/>
      <c r="MBA1" s="28"/>
      <c r="MBB1" s="28"/>
      <c r="MBC1" s="28"/>
      <c r="MBD1" s="28"/>
      <c r="MBE1" s="28"/>
      <c r="MBF1" s="28"/>
      <c r="MBG1" s="28"/>
      <c r="MBH1" s="28"/>
      <c r="MBI1" s="28"/>
      <c r="MBJ1" s="28"/>
      <c r="MBK1" s="28"/>
      <c r="MBL1" s="28"/>
      <c r="MBM1" s="28"/>
      <c r="MBN1" s="28"/>
      <c r="MBO1" s="28"/>
      <c r="MBP1" s="28"/>
      <c r="MBQ1" s="28"/>
      <c r="MBR1" s="28"/>
      <c r="MBS1" s="28"/>
      <c r="MBT1" s="28"/>
      <c r="MBU1" s="28"/>
      <c r="MBV1" s="28"/>
      <c r="MBW1" s="28"/>
      <c r="MBX1" s="28"/>
      <c r="MBY1" s="28"/>
      <c r="MBZ1" s="28"/>
      <c r="MCA1" s="28"/>
      <c r="MCB1" s="28"/>
      <c r="MCC1" s="28"/>
      <c r="MCD1" s="28"/>
      <c r="MCE1" s="28"/>
      <c r="MCF1" s="28"/>
      <c r="MCG1" s="28"/>
      <c r="MCH1" s="28"/>
      <c r="MCI1" s="28"/>
      <c r="MCJ1" s="28"/>
      <c r="MCK1" s="28"/>
      <c r="MCL1" s="28"/>
      <c r="MCM1" s="28"/>
      <c r="MCN1" s="28"/>
      <c r="MCO1" s="28"/>
      <c r="MCP1" s="28"/>
      <c r="MCQ1" s="28"/>
      <c r="MCR1" s="28"/>
      <c r="MCS1" s="28"/>
      <c r="MCT1" s="28"/>
      <c r="MCU1" s="28"/>
      <c r="MCV1" s="28"/>
      <c r="MCW1" s="28"/>
      <c r="MCX1" s="28"/>
      <c r="MCY1" s="28"/>
      <c r="MCZ1" s="28"/>
      <c r="MDA1" s="28"/>
      <c r="MDB1" s="28"/>
      <c r="MDC1" s="28"/>
      <c r="MDD1" s="28"/>
      <c r="MDE1" s="28"/>
      <c r="MDF1" s="28"/>
      <c r="MDG1" s="28"/>
      <c r="MDH1" s="28"/>
      <c r="MDI1" s="28"/>
      <c r="MDJ1" s="28"/>
      <c r="MDK1" s="28"/>
      <c r="MDL1" s="28"/>
      <c r="MDM1" s="28"/>
      <c r="MDN1" s="28"/>
      <c r="MDO1" s="28"/>
      <c r="MDP1" s="28"/>
      <c r="MDQ1" s="28"/>
      <c r="MDR1" s="28"/>
      <c r="MDS1" s="28"/>
      <c r="MDT1" s="28"/>
      <c r="MDU1" s="28"/>
      <c r="MDV1" s="28"/>
      <c r="MDW1" s="28"/>
      <c r="MDX1" s="28"/>
      <c r="MDY1" s="28"/>
      <c r="MDZ1" s="28"/>
      <c r="MEA1" s="28"/>
      <c r="MEB1" s="28"/>
      <c r="MEC1" s="28"/>
      <c r="MED1" s="28"/>
      <c r="MEE1" s="28"/>
      <c r="MEF1" s="28"/>
      <c r="MEG1" s="28"/>
      <c r="MEH1" s="28"/>
      <c r="MEI1" s="28"/>
      <c r="MEJ1" s="28"/>
      <c r="MEK1" s="28"/>
      <c r="MEL1" s="28"/>
      <c r="MEM1" s="28"/>
      <c r="MEN1" s="28"/>
      <c r="MEO1" s="28"/>
      <c r="MEP1" s="28"/>
      <c r="MEQ1" s="28"/>
      <c r="MER1" s="28"/>
      <c r="MES1" s="28"/>
      <c r="MET1" s="28"/>
      <c r="MEU1" s="28"/>
      <c r="MEV1" s="28"/>
      <c r="MEW1" s="28"/>
      <c r="MEX1" s="28"/>
      <c r="MEY1" s="28"/>
      <c r="MEZ1" s="28"/>
      <c r="MFA1" s="28"/>
      <c r="MFB1" s="28"/>
      <c r="MFC1" s="28"/>
      <c r="MFD1" s="28"/>
      <c r="MFE1" s="28"/>
      <c r="MFF1" s="28"/>
      <c r="MFG1" s="28"/>
      <c r="MFH1" s="28"/>
      <c r="MFI1" s="28"/>
      <c r="MFJ1" s="28"/>
      <c r="MFK1" s="28"/>
      <c r="MFL1" s="28"/>
      <c r="MFM1" s="28"/>
      <c r="MFN1" s="28"/>
      <c r="MFO1" s="28"/>
      <c r="MFP1" s="28"/>
      <c r="MFQ1" s="28"/>
      <c r="MFR1" s="28"/>
      <c r="MFS1" s="28"/>
      <c r="MFT1" s="28"/>
      <c r="MFU1" s="28"/>
      <c r="MFV1" s="28"/>
      <c r="MFW1" s="28"/>
      <c r="MFX1" s="28"/>
      <c r="MFY1" s="28"/>
      <c r="MFZ1" s="28"/>
      <c r="MGA1" s="28"/>
      <c r="MGB1" s="28"/>
      <c r="MGC1" s="28"/>
      <c r="MGD1" s="28"/>
      <c r="MGE1" s="28"/>
      <c r="MGF1" s="28"/>
      <c r="MGG1" s="28"/>
      <c r="MGH1" s="28"/>
      <c r="MGI1" s="28"/>
      <c r="MGJ1" s="28"/>
      <c r="MGK1" s="28"/>
      <c r="MGL1" s="28"/>
      <c r="MGM1" s="28"/>
      <c r="MGN1" s="28"/>
      <c r="MGO1" s="28"/>
      <c r="MGP1" s="28"/>
      <c r="MGQ1" s="28"/>
      <c r="MGR1" s="28"/>
      <c r="MGS1" s="28"/>
      <c r="MGT1" s="28"/>
      <c r="MGU1" s="28"/>
      <c r="MGV1" s="28"/>
      <c r="MGW1" s="28"/>
      <c r="MGX1" s="28"/>
      <c r="MGY1" s="28"/>
      <c r="MGZ1" s="28"/>
      <c r="MHA1" s="28"/>
      <c r="MHB1" s="28"/>
      <c r="MHC1" s="28"/>
      <c r="MHD1" s="28"/>
      <c r="MHE1" s="28"/>
      <c r="MHF1" s="28"/>
      <c r="MHG1" s="28"/>
      <c r="MHH1" s="28"/>
      <c r="MHI1" s="28"/>
      <c r="MHJ1" s="28"/>
      <c r="MHK1" s="28"/>
      <c r="MHL1" s="28"/>
      <c r="MHM1" s="28"/>
      <c r="MHN1" s="28"/>
      <c r="MHO1" s="28"/>
      <c r="MHP1" s="28"/>
      <c r="MHQ1" s="28"/>
      <c r="MHR1" s="28"/>
      <c r="MHS1" s="28"/>
      <c r="MHT1" s="28"/>
      <c r="MHU1" s="28"/>
      <c r="MHV1" s="28"/>
      <c r="MHW1" s="28"/>
      <c r="MHX1" s="28"/>
      <c r="MHY1" s="28"/>
      <c r="MHZ1" s="28"/>
      <c r="MIA1" s="28"/>
      <c r="MIB1" s="28"/>
      <c r="MIC1" s="28"/>
      <c r="MID1" s="28"/>
      <c r="MIE1" s="28"/>
      <c r="MIF1" s="28"/>
      <c r="MIG1" s="28"/>
      <c r="MIH1" s="28"/>
      <c r="MII1" s="28"/>
      <c r="MIJ1" s="28"/>
      <c r="MIK1" s="28"/>
      <c r="MIL1" s="28"/>
      <c r="MIM1" s="28"/>
      <c r="MIN1" s="28"/>
      <c r="MIO1" s="28"/>
      <c r="MIP1" s="28"/>
      <c r="MIQ1" s="28"/>
      <c r="MIR1" s="28"/>
      <c r="MIS1" s="28"/>
      <c r="MIT1" s="28"/>
      <c r="MIU1" s="28"/>
      <c r="MIV1" s="28"/>
      <c r="MIW1" s="28"/>
      <c r="MIX1" s="28"/>
      <c r="MIY1" s="28"/>
      <c r="MIZ1" s="28"/>
      <c r="MJA1" s="28"/>
      <c r="MJB1" s="28"/>
      <c r="MJC1" s="28"/>
      <c r="MJD1" s="28"/>
      <c r="MJE1" s="28"/>
      <c r="MJF1" s="28"/>
      <c r="MJG1" s="28"/>
      <c r="MJH1" s="28"/>
      <c r="MJI1" s="28"/>
      <c r="MJJ1" s="28"/>
      <c r="MJK1" s="28"/>
      <c r="MJL1" s="28"/>
      <c r="MJM1" s="28"/>
      <c r="MJN1" s="28"/>
      <c r="MJO1" s="28"/>
      <c r="MJP1" s="28"/>
      <c r="MJQ1" s="28"/>
      <c r="MJR1" s="28"/>
      <c r="MJS1" s="28"/>
      <c r="MJT1" s="28"/>
      <c r="MJU1" s="28"/>
      <c r="MJV1" s="28"/>
      <c r="MJW1" s="28"/>
      <c r="MJX1" s="28"/>
      <c r="MJY1" s="28"/>
      <c r="MJZ1" s="28"/>
      <c r="MKA1" s="28"/>
      <c r="MKB1" s="28"/>
      <c r="MKC1" s="28"/>
      <c r="MKD1" s="28"/>
      <c r="MKE1" s="28"/>
      <c r="MKF1" s="28"/>
      <c r="MKG1" s="28"/>
      <c r="MKH1" s="28"/>
      <c r="MKI1" s="28"/>
      <c r="MKJ1" s="28"/>
      <c r="MKK1" s="28"/>
      <c r="MKL1" s="28"/>
      <c r="MKM1" s="28"/>
      <c r="MKN1" s="28"/>
      <c r="MKO1" s="28"/>
      <c r="MKP1" s="28"/>
      <c r="MKQ1" s="28"/>
      <c r="MKR1" s="28"/>
      <c r="MKS1" s="28"/>
      <c r="MKT1" s="28"/>
      <c r="MKU1" s="28"/>
      <c r="MKV1" s="28"/>
      <c r="MKW1" s="28"/>
      <c r="MKX1" s="28"/>
      <c r="MKY1" s="28"/>
      <c r="MKZ1" s="28"/>
      <c r="MLA1" s="28"/>
      <c r="MLB1" s="28"/>
      <c r="MLC1" s="28"/>
      <c r="MLD1" s="28"/>
      <c r="MLE1" s="28"/>
      <c r="MLF1" s="28"/>
      <c r="MLG1" s="28"/>
      <c r="MLH1" s="28"/>
      <c r="MLI1" s="28"/>
      <c r="MLJ1" s="28"/>
      <c r="MLK1" s="28"/>
      <c r="MLL1" s="28"/>
      <c r="MLM1" s="28"/>
      <c r="MLN1" s="28"/>
      <c r="MLO1" s="28"/>
      <c r="MLP1" s="28"/>
      <c r="MLQ1" s="28"/>
      <c r="MLR1" s="28"/>
      <c r="MLS1" s="28"/>
      <c r="MLT1" s="28"/>
      <c r="MLU1" s="28"/>
      <c r="MLV1" s="28"/>
      <c r="MLW1" s="28"/>
      <c r="MLX1" s="28"/>
      <c r="MLY1" s="28"/>
      <c r="MLZ1" s="28"/>
      <c r="MMA1" s="28"/>
      <c r="MMB1" s="28"/>
      <c r="MMC1" s="28"/>
      <c r="MMD1" s="28"/>
      <c r="MME1" s="28"/>
      <c r="MMF1" s="28"/>
      <c r="MMG1" s="28"/>
      <c r="MMH1" s="28"/>
      <c r="MMI1" s="28"/>
      <c r="MMJ1" s="28"/>
      <c r="MMK1" s="28"/>
      <c r="MML1" s="28"/>
      <c r="MMM1" s="28"/>
      <c r="MMN1" s="28"/>
      <c r="MMO1" s="28"/>
      <c r="MMP1" s="28"/>
      <c r="MMQ1" s="28"/>
      <c r="MMR1" s="28"/>
      <c r="MMS1" s="28"/>
      <c r="MMT1" s="28"/>
      <c r="MMU1" s="28"/>
      <c r="MMV1" s="28"/>
      <c r="MMW1" s="28"/>
      <c r="MMX1" s="28"/>
      <c r="MMY1" s="28"/>
      <c r="MMZ1" s="28"/>
      <c r="MNA1" s="28"/>
      <c r="MNB1" s="28"/>
      <c r="MNC1" s="28"/>
      <c r="MND1" s="28"/>
      <c r="MNE1" s="28"/>
      <c r="MNF1" s="28"/>
      <c r="MNG1" s="28"/>
      <c r="MNH1" s="28"/>
      <c r="MNI1" s="28"/>
      <c r="MNJ1" s="28"/>
      <c r="MNK1" s="28"/>
      <c r="MNL1" s="28"/>
      <c r="MNM1" s="28"/>
      <c r="MNN1" s="28"/>
      <c r="MNO1" s="28"/>
      <c r="MNP1" s="28"/>
      <c r="MNQ1" s="28"/>
      <c r="MNR1" s="28"/>
      <c r="MNS1" s="28"/>
      <c r="MNT1" s="28"/>
      <c r="MNU1" s="28"/>
      <c r="MNV1" s="28"/>
      <c r="MNW1" s="28"/>
      <c r="MNX1" s="28"/>
      <c r="MNY1" s="28"/>
      <c r="MNZ1" s="28"/>
      <c r="MOA1" s="28"/>
      <c r="MOB1" s="28"/>
      <c r="MOC1" s="28"/>
      <c r="MOD1" s="28"/>
      <c r="MOE1" s="28"/>
      <c r="MOF1" s="28"/>
      <c r="MOG1" s="28"/>
      <c r="MOH1" s="28"/>
      <c r="MOI1" s="28"/>
      <c r="MOJ1" s="28"/>
      <c r="MOK1" s="28"/>
      <c r="MOL1" s="28"/>
      <c r="MOM1" s="28"/>
      <c r="MON1" s="28"/>
      <c r="MOO1" s="28"/>
      <c r="MOP1" s="28"/>
      <c r="MOQ1" s="28"/>
      <c r="MOR1" s="28"/>
      <c r="MOS1" s="28"/>
      <c r="MOT1" s="28"/>
      <c r="MOU1" s="28"/>
      <c r="MOV1" s="28"/>
      <c r="MOW1" s="28"/>
      <c r="MOX1" s="28"/>
      <c r="MOY1" s="28"/>
      <c r="MOZ1" s="28"/>
      <c r="MPA1" s="28"/>
      <c r="MPB1" s="28"/>
      <c r="MPC1" s="28"/>
      <c r="MPD1" s="28"/>
      <c r="MPE1" s="28"/>
      <c r="MPF1" s="28"/>
      <c r="MPG1" s="28"/>
      <c r="MPH1" s="28"/>
      <c r="MPI1" s="28"/>
      <c r="MPJ1" s="28"/>
      <c r="MPK1" s="28"/>
      <c r="MPL1" s="28"/>
      <c r="MPM1" s="28"/>
      <c r="MPN1" s="28"/>
      <c r="MPO1" s="28"/>
      <c r="MPP1" s="28"/>
      <c r="MPQ1" s="28"/>
      <c r="MPR1" s="28"/>
      <c r="MPS1" s="28"/>
      <c r="MPT1" s="28"/>
      <c r="MPU1" s="28"/>
      <c r="MPV1" s="28"/>
      <c r="MPW1" s="28"/>
      <c r="MPX1" s="28"/>
      <c r="MPY1" s="28"/>
      <c r="MPZ1" s="28"/>
      <c r="MQA1" s="28"/>
      <c r="MQB1" s="28"/>
      <c r="MQC1" s="28"/>
      <c r="MQD1" s="28"/>
      <c r="MQE1" s="28"/>
      <c r="MQF1" s="28"/>
      <c r="MQG1" s="28"/>
      <c r="MQH1" s="28"/>
      <c r="MQI1" s="28"/>
      <c r="MQJ1" s="28"/>
      <c r="MQK1" s="28"/>
      <c r="MQL1" s="28"/>
      <c r="MQM1" s="28"/>
      <c r="MQN1" s="28"/>
      <c r="MQO1" s="28"/>
      <c r="MQP1" s="28"/>
      <c r="MQQ1" s="28"/>
      <c r="MQR1" s="28"/>
      <c r="MQS1" s="28"/>
      <c r="MQT1" s="28"/>
      <c r="MQU1" s="28"/>
      <c r="MQV1" s="28"/>
      <c r="MQW1" s="28"/>
      <c r="MQX1" s="28"/>
      <c r="MQY1" s="28"/>
      <c r="MQZ1" s="28"/>
      <c r="MRA1" s="28"/>
      <c r="MRB1" s="28"/>
      <c r="MRC1" s="28"/>
      <c r="MRD1" s="28"/>
      <c r="MRE1" s="28"/>
      <c r="MRF1" s="28"/>
      <c r="MRG1" s="28"/>
      <c r="MRH1" s="28"/>
      <c r="MRI1" s="28"/>
      <c r="MRJ1" s="28"/>
      <c r="MRK1" s="28"/>
      <c r="MRL1" s="28"/>
      <c r="MRM1" s="28"/>
      <c r="MRN1" s="28"/>
      <c r="MRO1" s="28"/>
      <c r="MRP1" s="28"/>
      <c r="MRQ1" s="28"/>
      <c r="MRR1" s="28"/>
      <c r="MRS1" s="28"/>
      <c r="MRT1" s="28"/>
      <c r="MRU1" s="28"/>
      <c r="MRV1" s="28"/>
      <c r="MRW1" s="28"/>
      <c r="MRX1" s="28"/>
      <c r="MRY1" s="28"/>
      <c r="MRZ1" s="28"/>
      <c r="MSA1" s="28"/>
      <c r="MSB1" s="28"/>
      <c r="MSC1" s="28"/>
      <c r="MSD1" s="28"/>
      <c r="MSE1" s="28"/>
      <c r="MSF1" s="28"/>
      <c r="MSG1" s="28"/>
      <c r="MSH1" s="28"/>
      <c r="MSI1" s="28"/>
      <c r="MSJ1" s="28"/>
      <c r="MSK1" s="28"/>
      <c r="MSL1" s="28"/>
      <c r="MSM1" s="28"/>
      <c r="MSN1" s="28"/>
      <c r="MSO1" s="28"/>
      <c r="MSP1" s="28"/>
      <c r="MSQ1" s="28"/>
      <c r="MSR1" s="28"/>
      <c r="MSS1" s="28"/>
      <c r="MST1" s="28"/>
      <c r="MSU1" s="28"/>
      <c r="MSV1" s="28"/>
      <c r="MSW1" s="28"/>
      <c r="MSX1" s="28"/>
      <c r="MSY1" s="28"/>
      <c r="MSZ1" s="28"/>
      <c r="MTA1" s="28"/>
      <c r="MTB1" s="28"/>
      <c r="MTC1" s="28"/>
      <c r="MTD1" s="28"/>
      <c r="MTE1" s="28"/>
      <c r="MTF1" s="28"/>
      <c r="MTG1" s="28"/>
      <c r="MTH1" s="28"/>
      <c r="MTI1" s="28"/>
      <c r="MTJ1" s="28"/>
      <c r="MTK1" s="28"/>
      <c r="MTL1" s="28"/>
      <c r="MTM1" s="28"/>
      <c r="MTN1" s="28"/>
      <c r="MTO1" s="28"/>
      <c r="MTP1" s="28"/>
      <c r="MTQ1" s="28"/>
      <c r="MTR1" s="28"/>
      <c r="MTS1" s="28"/>
      <c r="MTT1" s="28"/>
      <c r="MTU1" s="28"/>
      <c r="MTV1" s="28"/>
      <c r="MTW1" s="28"/>
      <c r="MTX1" s="28"/>
      <c r="MTY1" s="28"/>
      <c r="MTZ1" s="28"/>
      <c r="MUA1" s="28"/>
      <c r="MUB1" s="28"/>
      <c r="MUC1" s="28"/>
      <c r="MUD1" s="28"/>
      <c r="MUE1" s="28"/>
      <c r="MUF1" s="28"/>
      <c r="MUG1" s="28"/>
      <c r="MUH1" s="28"/>
      <c r="MUI1" s="28"/>
      <c r="MUJ1" s="28"/>
      <c r="MUK1" s="28"/>
      <c r="MUL1" s="28"/>
      <c r="MUM1" s="28"/>
      <c r="MUN1" s="28"/>
      <c r="MUO1" s="28"/>
      <c r="MUP1" s="28"/>
      <c r="MUQ1" s="28"/>
      <c r="MUR1" s="28"/>
      <c r="MUS1" s="28"/>
      <c r="MUT1" s="28"/>
      <c r="MUU1" s="28"/>
      <c r="MUV1" s="28"/>
      <c r="MUW1" s="28"/>
      <c r="MUX1" s="28"/>
      <c r="MUY1" s="28"/>
      <c r="MUZ1" s="28"/>
      <c r="MVA1" s="28"/>
      <c r="MVB1" s="28"/>
      <c r="MVC1" s="28"/>
      <c r="MVD1" s="28"/>
      <c r="MVE1" s="28"/>
      <c r="MVF1" s="28"/>
      <c r="MVG1" s="28"/>
      <c r="MVH1" s="28"/>
      <c r="MVI1" s="28"/>
      <c r="MVJ1" s="28"/>
      <c r="MVK1" s="28"/>
      <c r="MVL1" s="28"/>
      <c r="MVM1" s="28"/>
      <c r="MVN1" s="28"/>
      <c r="MVO1" s="28"/>
      <c r="MVP1" s="28"/>
      <c r="MVQ1" s="28"/>
      <c r="MVR1" s="28"/>
      <c r="MVS1" s="28"/>
      <c r="MVT1" s="28"/>
      <c r="MVU1" s="28"/>
      <c r="MVV1" s="28"/>
      <c r="MVW1" s="28"/>
      <c r="MVX1" s="28"/>
      <c r="MVY1" s="28"/>
      <c r="MVZ1" s="28"/>
      <c r="MWA1" s="28"/>
      <c r="MWB1" s="28"/>
      <c r="MWC1" s="28"/>
      <c r="MWD1" s="28"/>
      <c r="MWE1" s="28"/>
      <c r="MWF1" s="28"/>
      <c r="MWG1" s="28"/>
      <c r="MWH1" s="28"/>
      <c r="MWI1" s="28"/>
      <c r="MWJ1" s="28"/>
      <c r="MWK1" s="28"/>
      <c r="MWL1" s="28"/>
      <c r="MWM1" s="28"/>
      <c r="MWN1" s="28"/>
      <c r="MWO1" s="28"/>
      <c r="MWP1" s="28"/>
      <c r="MWQ1" s="28"/>
      <c r="MWR1" s="28"/>
      <c r="MWS1" s="28"/>
      <c r="MWT1" s="28"/>
      <c r="MWU1" s="28"/>
      <c r="MWV1" s="28"/>
      <c r="MWW1" s="28"/>
      <c r="MWX1" s="28"/>
      <c r="MWY1" s="28"/>
      <c r="MWZ1" s="28"/>
      <c r="MXA1" s="28"/>
      <c r="MXB1" s="28"/>
      <c r="MXC1" s="28"/>
      <c r="MXD1" s="28"/>
      <c r="MXE1" s="28"/>
      <c r="MXF1" s="28"/>
      <c r="MXG1" s="28"/>
      <c r="MXH1" s="28"/>
      <c r="MXI1" s="28"/>
      <c r="MXJ1" s="28"/>
      <c r="MXK1" s="28"/>
      <c r="MXL1" s="28"/>
      <c r="MXM1" s="28"/>
      <c r="MXN1" s="28"/>
      <c r="MXO1" s="28"/>
      <c r="MXP1" s="28"/>
      <c r="MXQ1" s="28"/>
      <c r="MXR1" s="28"/>
      <c r="MXS1" s="28"/>
      <c r="MXT1" s="28"/>
      <c r="MXU1" s="28"/>
      <c r="MXV1" s="28"/>
      <c r="MXW1" s="28"/>
      <c r="MXX1" s="28"/>
      <c r="MXY1" s="28"/>
      <c r="MXZ1" s="28"/>
      <c r="MYA1" s="28"/>
      <c r="MYB1" s="28"/>
      <c r="MYC1" s="28"/>
      <c r="MYD1" s="28"/>
      <c r="MYE1" s="28"/>
      <c r="MYF1" s="28"/>
      <c r="MYG1" s="28"/>
      <c r="MYH1" s="28"/>
      <c r="MYI1" s="28"/>
      <c r="MYJ1" s="28"/>
      <c r="MYK1" s="28"/>
      <c r="MYL1" s="28"/>
      <c r="MYM1" s="28"/>
      <c r="MYN1" s="28"/>
      <c r="MYO1" s="28"/>
      <c r="MYP1" s="28"/>
      <c r="MYQ1" s="28"/>
      <c r="MYR1" s="28"/>
      <c r="MYS1" s="28"/>
      <c r="MYT1" s="28"/>
      <c r="MYU1" s="28"/>
      <c r="MYV1" s="28"/>
      <c r="MYW1" s="28"/>
      <c r="MYX1" s="28"/>
      <c r="MYY1" s="28"/>
      <c r="MYZ1" s="28"/>
      <c r="MZA1" s="28"/>
      <c r="MZB1" s="28"/>
      <c r="MZC1" s="28"/>
      <c r="MZD1" s="28"/>
      <c r="MZE1" s="28"/>
      <c r="MZF1" s="28"/>
      <c r="MZG1" s="28"/>
      <c r="MZH1" s="28"/>
      <c r="MZI1" s="28"/>
      <c r="MZJ1" s="28"/>
      <c r="MZK1" s="28"/>
      <c r="MZL1" s="28"/>
      <c r="MZM1" s="28"/>
      <c r="MZN1" s="28"/>
      <c r="MZO1" s="28"/>
      <c r="MZP1" s="28"/>
      <c r="MZQ1" s="28"/>
      <c r="MZR1" s="28"/>
      <c r="MZS1" s="28"/>
      <c r="MZT1" s="28"/>
      <c r="MZU1" s="28"/>
      <c r="MZV1" s="28"/>
      <c r="MZW1" s="28"/>
      <c r="MZX1" s="28"/>
      <c r="MZY1" s="28"/>
      <c r="MZZ1" s="28"/>
      <c r="NAA1" s="28"/>
      <c r="NAB1" s="28"/>
      <c r="NAC1" s="28"/>
      <c r="NAD1" s="28"/>
      <c r="NAE1" s="28"/>
      <c r="NAF1" s="28"/>
      <c r="NAG1" s="28"/>
      <c r="NAH1" s="28"/>
      <c r="NAI1" s="28"/>
      <c r="NAJ1" s="28"/>
      <c r="NAK1" s="28"/>
      <c r="NAL1" s="28"/>
      <c r="NAM1" s="28"/>
      <c r="NAN1" s="28"/>
      <c r="NAO1" s="28"/>
      <c r="NAP1" s="28"/>
      <c r="NAQ1" s="28"/>
      <c r="NAR1" s="28"/>
      <c r="NAS1" s="28"/>
      <c r="NAT1" s="28"/>
      <c r="NAU1" s="28"/>
      <c r="NAV1" s="28"/>
      <c r="NAW1" s="28"/>
      <c r="NAX1" s="28"/>
      <c r="NAY1" s="28"/>
      <c r="NAZ1" s="28"/>
      <c r="NBA1" s="28"/>
      <c r="NBB1" s="28"/>
      <c r="NBC1" s="28"/>
      <c r="NBD1" s="28"/>
      <c r="NBE1" s="28"/>
      <c r="NBF1" s="28"/>
      <c r="NBG1" s="28"/>
      <c r="NBH1" s="28"/>
      <c r="NBI1" s="28"/>
      <c r="NBJ1" s="28"/>
      <c r="NBK1" s="28"/>
      <c r="NBL1" s="28"/>
      <c r="NBM1" s="28"/>
      <c r="NBN1" s="28"/>
      <c r="NBO1" s="28"/>
      <c r="NBP1" s="28"/>
      <c r="NBQ1" s="28"/>
      <c r="NBR1" s="28"/>
      <c r="NBS1" s="28"/>
      <c r="NBT1" s="28"/>
      <c r="NBU1" s="28"/>
      <c r="NBV1" s="28"/>
      <c r="NBW1" s="28"/>
      <c r="NBX1" s="28"/>
      <c r="NBY1" s="28"/>
      <c r="NBZ1" s="28"/>
      <c r="NCA1" s="28"/>
      <c r="NCB1" s="28"/>
      <c r="NCC1" s="28"/>
      <c r="NCD1" s="28"/>
      <c r="NCE1" s="28"/>
      <c r="NCF1" s="28"/>
      <c r="NCG1" s="28"/>
      <c r="NCH1" s="28"/>
      <c r="NCI1" s="28"/>
      <c r="NCJ1" s="28"/>
      <c r="NCK1" s="28"/>
      <c r="NCL1" s="28"/>
      <c r="NCM1" s="28"/>
      <c r="NCN1" s="28"/>
      <c r="NCO1" s="28"/>
      <c r="NCP1" s="28"/>
      <c r="NCQ1" s="28"/>
      <c r="NCR1" s="28"/>
      <c r="NCS1" s="28"/>
      <c r="NCT1" s="28"/>
      <c r="NCU1" s="28"/>
      <c r="NCV1" s="28"/>
      <c r="NCW1" s="28"/>
      <c r="NCX1" s="28"/>
      <c r="NCY1" s="28"/>
      <c r="NCZ1" s="28"/>
      <c r="NDA1" s="28"/>
      <c r="NDB1" s="28"/>
      <c r="NDC1" s="28"/>
      <c r="NDD1" s="28"/>
      <c r="NDE1" s="28"/>
      <c r="NDF1" s="28"/>
      <c r="NDG1" s="28"/>
      <c r="NDH1" s="28"/>
      <c r="NDI1" s="28"/>
      <c r="NDJ1" s="28"/>
      <c r="NDK1" s="28"/>
      <c r="NDL1" s="28"/>
      <c r="NDM1" s="28"/>
      <c r="NDN1" s="28"/>
      <c r="NDO1" s="28"/>
      <c r="NDP1" s="28"/>
      <c r="NDQ1" s="28"/>
      <c r="NDR1" s="28"/>
      <c r="NDS1" s="28"/>
      <c r="NDT1" s="28"/>
      <c r="NDU1" s="28"/>
      <c r="NDV1" s="28"/>
      <c r="NDW1" s="28"/>
      <c r="NDX1" s="28"/>
      <c r="NDY1" s="28"/>
      <c r="NDZ1" s="28"/>
      <c r="NEA1" s="28"/>
      <c r="NEB1" s="28"/>
      <c r="NEC1" s="28"/>
      <c r="NED1" s="28"/>
      <c r="NEE1" s="28"/>
      <c r="NEF1" s="28"/>
      <c r="NEG1" s="28"/>
      <c r="NEH1" s="28"/>
      <c r="NEI1" s="28"/>
      <c r="NEJ1" s="28"/>
      <c r="NEK1" s="28"/>
      <c r="NEL1" s="28"/>
      <c r="NEM1" s="28"/>
      <c r="NEN1" s="28"/>
      <c r="NEO1" s="28"/>
      <c r="NEP1" s="28"/>
      <c r="NEQ1" s="28"/>
      <c r="NER1" s="28"/>
      <c r="NES1" s="28"/>
      <c r="NET1" s="28"/>
      <c r="NEU1" s="28"/>
      <c r="NEV1" s="28"/>
      <c r="NEW1" s="28"/>
      <c r="NEX1" s="28"/>
      <c r="NEY1" s="28"/>
      <c r="NEZ1" s="28"/>
      <c r="NFA1" s="28"/>
      <c r="NFB1" s="28"/>
      <c r="NFC1" s="28"/>
      <c r="NFD1" s="28"/>
      <c r="NFE1" s="28"/>
      <c r="NFF1" s="28"/>
      <c r="NFG1" s="28"/>
      <c r="NFH1" s="28"/>
      <c r="NFI1" s="28"/>
      <c r="NFJ1" s="28"/>
      <c r="NFK1" s="28"/>
      <c r="NFL1" s="28"/>
      <c r="NFM1" s="28"/>
      <c r="NFN1" s="28"/>
      <c r="NFO1" s="28"/>
      <c r="NFP1" s="28"/>
      <c r="NFQ1" s="28"/>
      <c r="NFR1" s="28"/>
      <c r="NFS1" s="28"/>
      <c r="NFT1" s="28"/>
      <c r="NFU1" s="28"/>
      <c r="NFV1" s="28"/>
      <c r="NFW1" s="28"/>
      <c r="NFX1" s="28"/>
      <c r="NFY1" s="28"/>
      <c r="NFZ1" s="28"/>
      <c r="NGA1" s="28"/>
      <c r="NGB1" s="28"/>
      <c r="NGC1" s="28"/>
      <c r="NGD1" s="28"/>
      <c r="NGE1" s="28"/>
      <c r="NGF1" s="28"/>
      <c r="NGG1" s="28"/>
      <c r="NGH1" s="28"/>
      <c r="NGI1" s="28"/>
      <c r="NGJ1" s="28"/>
      <c r="NGK1" s="28"/>
      <c r="NGL1" s="28"/>
      <c r="NGM1" s="28"/>
      <c r="NGN1" s="28"/>
      <c r="NGO1" s="28"/>
      <c r="NGP1" s="28"/>
      <c r="NGQ1" s="28"/>
      <c r="NGR1" s="28"/>
      <c r="NGS1" s="28"/>
      <c r="NGT1" s="28"/>
      <c r="NGU1" s="28"/>
      <c r="NGV1" s="28"/>
      <c r="NGW1" s="28"/>
      <c r="NGX1" s="28"/>
      <c r="NGY1" s="28"/>
      <c r="NGZ1" s="28"/>
      <c r="NHA1" s="28"/>
      <c r="NHB1" s="28"/>
      <c r="NHC1" s="28"/>
      <c r="NHD1" s="28"/>
      <c r="NHE1" s="28"/>
      <c r="NHF1" s="28"/>
      <c r="NHG1" s="28"/>
      <c r="NHH1" s="28"/>
      <c r="NHI1" s="28"/>
      <c r="NHJ1" s="28"/>
      <c r="NHK1" s="28"/>
      <c r="NHL1" s="28"/>
      <c r="NHM1" s="28"/>
      <c r="NHN1" s="28"/>
      <c r="NHO1" s="28"/>
      <c r="NHP1" s="28"/>
      <c r="NHQ1" s="28"/>
      <c r="NHR1" s="28"/>
      <c r="NHS1" s="28"/>
      <c r="NHT1" s="28"/>
      <c r="NHU1" s="28"/>
      <c r="NHV1" s="28"/>
      <c r="NHW1" s="28"/>
      <c r="NHX1" s="28"/>
      <c r="NHY1" s="28"/>
      <c r="NHZ1" s="28"/>
      <c r="NIA1" s="28"/>
      <c r="NIB1" s="28"/>
      <c r="NIC1" s="28"/>
      <c r="NID1" s="28"/>
      <c r="NIE1" s="28"/>
      <c r="NIF1" s="28"/>
      <c r="NIG1" s="28"/>
      <c r="NIH1" s="28"/>
      <c r="NII1" s="28"/>
      <c r="NIJ1" s="28"/>
      <c r="NIK1" s="28"/>
      <c r="NIL1" s="28"/>
      <c r="NIM1" s="28"/>
      <c r="NIN1" s="28"/>
      <c r="NIO1" s="28"/>
      <c r="NIP1" s="28"/>
      <c r="NIQ1" s="28"/>
      <c r="NIR1" s="28"/>
      <c r="NIS1" s="28"/>
      <c r="NIT1" s="28"/>
      <c r="NIU1" s="28"/>
      <c r="NIV1" s="28"/>
      <c r="NIW1" s="28"/>
      <c r="NIX1" s="28"/>
      <c r="NIY1" s="28"/>
      <c r="NIZ1" s="28"/>
      <c r="NJA1" s="28"/>
      <c r="NJB1" s="28"/>
      <c r="NJC1" s="28"/>
      <c r="NJD1" s="28"/>
      <c r="NJE1" s="28"/>
      <c r="NJF1" s="28"/>
      <c r="NJG1" s="28"/>
      <c r="NJH1" s="28"/>
      <c r="NJI1" s="28"/>
      <c r="NJJ1" s="28"/>
      <c r="NJK1" s="28"/>
      <c r="NJL1" s="28"/>
      <c r="NJM1" s="28"/>
      <c r="NJN1" s="28"/>
      <c r="NJO1" s="28"/>
      <c r="NJP1" s="28"/>
      <c r="NJQ1" s="28"/>
      <c r="NJR1" s="28"/>
      <c r="NJS1" s="28"/>
      <c r="NJT1" s="28"/>
      <c r="NJU1" s="28"/>
      <c r="NJV1" s="28"/>
      <c r="NJW1" s="28"/>
      <c r="NJX1" s="28"/>
      <c r="NJY1" s="28"/>
      <c r="NJZ1" s="28"/>
      <c r="NKA1" s="28"/>
      <c r="NKB1" s="28"/>
      <c r="NKC1" s="28"/>
      <c r="NKD1" s="28"/>
      <c r="NKE1" s="28"/>
      <c r="NKF1" s="28"/>
      <c r="NKG1" s="28"/>
      <c r="NKH1" s="28"/>
      <c r="NKI1" s="28"/>
      <c r="NKJ1" s="28"/>
      <c r="NKK1" s="28"/>
      <c r="NKL1" s="28"/>
      <c r="NKM1" s="28"/>
      <c r="NKN1" s="28"/>
      <c r="NKO1" s="28"/>
      <c r="NKP1" s="28"/>
      <c r="NKQ1" s="28"/>
      <c r="NKR1" s="28"/>
      <c r="NKS1" s="28"/>
      <c r="NKT1" s="28"/>
      <c r="NKU1" s="28"/>
      <c r="NKV1" s="28"/>
      <c r="NKW1" s="28"/>
      <c r="NKX1" s="28"/>
      <c r="NKY1" s="28"/>
      <c r="NKZ1" s="28"/>
      <c r="NLA1" s="28"/>
      <c r="NLB1" s="28"/>
      <c r="NLC1" s="28"/>
      <c r="NLD1" s="28"/>
      <c r="NLE1" s="28"/>
      <c r="NLF1" s="28"/>
      <c r="NLG1" s="28"/>
      <c r="NLH1" s="28"/>
      <c r="NLI1" s="28"/>
      <c r="NLJ1" s="28"/>
      <c r="NLK1" s="28"/>
      <c r="NLL1" s="28"/>
      <c r="NLM1" s="28"/>
      <c r="NLN1" s="28"/>
      <c r="NLO1" s="28"/>
      <c r="NLP1" s="28"/>
      <c r="NLQ1" s="28"/>
      <c r="NLR1" s="28"/>
      <c r="NLS1" s="28"/>
      <c r="NLT1" s="28"/>
      <c r="NLU1" s="28"/>
      <c r="NLV1" s="28"/>
      <c r="NLW1" s="28"/>
      <c r="NLX1" s="28"/>
      <c r="NLY1" s="28"/>
      <c r="NLZ1" s="28"/>
      <c r="NMA1" s="28"/>
      <c r="NMB1" s="28"/>
      <c r="NMC1" s="28"/>
      <c r="NMD1" s="28"/>
      <c r="NME1" s="28"/>
      <c r="NMF1" s="28"/>
      <c r="NMG1" s="28"/>
      <c r="NMH1" s="28"/>
      <c r="NMI1" s="28"/>
      <c r="NMJ1" s="28"/>
      <c r="NMK1" s="28"/>
      <c r="NML1" s="28"/>
      <c r="NMM1" s="28"/>
      <c r="NMN1" s="28"/>
      <c r="NMO1" s="28"/>
      <c r="NMP1" s="28"/>
      <c r="NMQ1" s="28"/>
      <c r="NMR1" s="28"/>
      <c r="NMS1" s="28"/>
      <c r="NMT1" s="28"/>
      <c r="NMU1" s="28"/>
      <c r="NMV1" s="28"/>
      <c r="NMW1" s="28"/>
      <c r="NMX1" s="28"/>
      <c r="NMY1" s="28"/>
      <c r="NMZ1" s="28"/>
      <c r="NNA1" s="28"/>
      <c r="NNB1" s="28"/>
      <c r="NNC1" s="28"/>
      <c r="NND1" s="28"/>
      <c r="NNE1" s="28"/>
      <c r="NNF1" s="28"/>
      <c r="NNG1" s="28"/>
      <c r="NNH1" s="28"/>
      <c r="NNI1" s="28"/>
      <c r="NNJ1" s="28"/>
      <c r="NNK1" s="28"/>
      <c r="NNL1" s="28"/>
      <c r="NNM1" s="28"/>
      <c r="NNN1" s="28"/>
      <c r="NNO1" s="28"/>
      <c r="NNP1" s="28"/>
      <c r="NNQ1" s="28"/>
      <c r="NNR1" s="28"/>
      <c r="NNS1" s="28"/>
      <c r="NNT1" s="28"/>
      <c r="NNU1" s="28"/>
      <c r="NNV1" s="28"/>
      <c r="NNW1" s="28"/>
      <c r="NNX1" s="28"/>
      <c r="NNY1" s="28"/>
      <c r="NNZ1" s="28"/>
      <c r="NOA1" s="28"/>
      <c r="NOB1" s="28"/>
      <c r="NOC1" s="28"/>
      <c r="NOD1" s="28"/>
      <c r="NOE1" s="28"/>
      <c r="NOF1" s="28"/>
      <c r="NOG1" s="28"/>
      <c r="NOH1" s="28"/>
      <c r="NOI1" s="28"/>
      <c r="NOJ1" s="28"/>
      <c r="NOK1" s="28"/>
      <c r="NOL1" s="28"/>
      <c r="NOM1" s="28"/>
      <c r="NON1" s="28"/>
      <c r="NOO1" s="28"/>
      <c r="NOP1" s="28"/>
      <c r="NOQ1" s="28"/>
      <c r="NOR1" s="28"/>
      <c r="NOS1" s="28"/>
      <c r="NOT1" s="28"/>
      <c r="NOU1" s="28"/>
      <c r="NOV1" s="28"/>
      <c r="NOW1" s="28"/>
      <c r="NOX1" s="28"/>
      <c r="NOY1" s="28"/>
      <c r="NOZ1" s="28"/>
      <c r="NPA1" s="28"/>
      <c r="NPB1" s="28"/>
      <c r="NPC1" s="28"/>
      <c r="NPD1" s="28"/>
      <c r="NPE1" s="28"/>
      <c r="NPF1" s="28"/>
      <c r="NPG1" s="28"/>
      <c r="NPH1" s="28"/>
      <c r="NPI1" s="28"/>
      <c r="NPJ1" s="28"/>
      <c r="NPK1" s="28"/>
      <c r="NPL1" s="28"/>
      <c r="NPM1" s="28"/>
      <c r="NPN1" s="28"/>
      <c r="NPO1" s="28"/>
      <c r="NPP1" s="28"/>
      <c r="NPQ1" s="28"/>
      <c r="NPR1" s="28"/>
      <c r="NPS1" s="28"/>
      <c r="NPT1" s="28"/>
      <c r="NPU1" s="28"/>
      <c r="NPV1" s="28"/>
      <c r="NPW1" s="28"/>
      <c r="NPX1" s="28"/>
      <c r="NPY1" s="28"/>
      <c r="NPZ1" s="28"/>
      <c r="NQA1" s="28"/>
      <c r="NQB1" s="28"/>
      <c r="NQC1" s="28"/>
      <c r="NQD1" s="28"/>
      <c r="NQE1" s="28"/>
      <c r="NQF1" s="28"/>
      <c r="NQG1" s="28"/>
      <c r="NQH1" s="28"/>
      <c r="NQI1" s="28"/>
      <c r="NQJ1" s="28"/>
      <c r="NQK1" s="28"/>
      <c r="NQL1" s="28"/>
      <c r="NQM1" s="28"/>
      <c r="NQN1" s="28"/>
      <c r="NQO1" s="28"/>
      <c r="NQP1" s="28"/>
      <c r="NQQ1" s="28"/>
      <c r="NQR1" s="28"/>
      <c r="NQS1" s="28"/>
      <c r="NQT1" s="28"/>
      <c r="NQU1" s="28"/>
      <c r="NQV1" s="28"/>
      <c r="NQW1" s="28"/>
      <c r="NQX1" s="28"/>
      <c r="NQY1" s="28"/>
      <c r="NQZ1" s="28"/>
      <c r="NRA1" s="28"/>
      <c r="NRB1" s="28"/>
      <c r="NRC1" s="28"/>
      <c r="NRD1" s="28"/>
      <c r="NRE1" s="28"/>
      <c r="NRF1" s="28"/>
      <c r="NRG1" s="28"/>
      <c r="NRH1" s="28"/>
      <c r="NRI1" s="28"/>
      <c r="NRJ1" s="28"/>
      <c r="NRK1" s="28"/>
      <c r="NRL1" s="28"/>
      <c r="NRM1" s="28"/>
      <c r="NRN1" s="28"/>
      <c r="NRO1" s="28"/>
      <c r="NRP1" s="28"/>
      <c r="NRQ1" s="28"/>
      <c r="NRR1" s="28"/>
      <c r="NRS1" s="28"/>
      <c r="NRT1" s="28"/>
      <c r="NRU1" s="28"/>
      <c r="NRV1" s="28"/>
      <c r="NRW1" s="28"/>
      <c r="NRX1" s="28"/>
      <c r="NRY1" s="28"/>
      <c r="NRZ1" s="28"/>
      <c r="NSA1" s="28"/>
      <c r="NSB1" s="28"/>
      <c r="NSC1" s="28"/>
      <c r="NSD1" s="28"/>
      <c r="NSE1" s="28"/>
      <c r="NSF1" s="28"/>
      <c r="NSG1" s="28"/>
      <c r="NSH1" s="28"/>
      <c r="NSI1" s="28"/>
      <c r="NSJ1" s="28"/>
      <c r="NSK1" s="28"/>
      <c r="NSL1" s="28"/>
      <c r="NSM1" s="28"/>
      <c r="NSN1" s="28"/>
      <c r="NSO1" s="28"/>
      <c r="NSP1" s="28"/>
      <c r="NSQ1" s="28"/>
      <c r="NSR1" s="28"/>
      <c r="NSS1" s="28"/>
      <c r="NST1" s="28"/>
      <c r="NSU1" s="28"/>
      <c r="NSV1" s="28"/>
      <c r="NSW1" s="28"/>
      <c r="NSX1" s="28"/>
      <c r="NSY1" s="28"/>
      <c r="NSZ1" s="28"/>
      <c r="NTA1" s="28"/>
      <c r="NTB1" s="28"/>
      <c r="NTC1" s="28"/>
      <c r="NTD1" s="28"/>
      <c r="NTE1" s="28"/>
      <c r="NTF1" s="28"/>
      <c r="NTG1" s="28"/>
      <c r="NTH1" s="28"/>
      <c r="NTI1" s="28"/>
      <c r="NTJ1" s="28"/>
      <c r="NTK1" s="28"/>
      <c r="NTL1" s="28"/>
      <c r="NTM1" s="28"/>
      <c r="NTN1" s="28"/>
      <c r="NTO1" s="28"/>
      <c r="NTP1" s="28"/>
      <c r="NTQ1" s="28"/>
      <c r="NTR1" s="28"/>
      <c r="NTS1" s="28"/>
      <c r="NTT1" s="28"/>
      <c r="NTU1" s="28"/>
      <c r="NTV1" s="28"/>
      <c r="NTW1" s="28"/>
      <c r="NTX1" s="28"/>
      <c r="NTY1" s="28"/>
      <c r="NTZ1" s="28"/>
      <c r="NUA1" s="28"/>
      <c r="NUB1" s="28"/>
      <c r="NUC1" s="28"/>
      <c r="NUD1" s="28"/>
      <c r="NUE1" s="28"/>
      <c r="NUF1" s="28"/>
      <c r="NUG1" s="28"/>
      <c r="NUH1" s="28"/>
      <c r="NUI1" s="28"/>
      <c r="NUJ1" s="28"/>
      <c r="NUK1" s="28"/>
      <c r="NUL1" s="28"/>
      <c r="NUM1" s="28"/>
      <c r="NUN1" s="28"/>
      <c r="NUO1" s="28"/>
      <c r="NUP1" s="28"/>
      <c r="NUQ1" s="28"/>
      <c r="NUR1" s="28"/>
      <c r="NUS1" s="28"/>
      <c r="NUT1" s="28"/>
      <c r="NUU1" s="28"/>
      <c r="NUV1" s="28"/>
      <c r="NUW1" s="28"/>
      <c r="NUX1" s="28"/>
      <c r="NUY1" s="28"/>
      <c r="NUZ1" s="28"/>
      <c r="NVA1" s="28"/>
      <c r="NVB1" s="28"/>
      <c r="NVC1" s="28"/>
      <c r="NVD1" s="28"/>
      <c r="NVE1" s="28"/>
      <c r="NVF1" s="28"/>
      <c r="NVG1" s="28"/>
      <c r="NVH1" s="28"/>
      <c r="NVI1" s="28"/>
      <c r="NVJ1" s="28"/>
      <c r="NVK1" s="28"/>
      <c r="NVL1" s="28"/>
      <c r="NVM1" s="28"/>
      <c r="NVN1" s="28"/>
      <c r="NVO1" s="28"/>
      <c r="NVP1" s="28"/>
      <c r="NVQ1" s="28"/>
      <c r="NVR1" s="28"/>
      <c r="NVS1" s="28"/>
      <c r="NVT1" s="28"/>
      <c r="NVU1" s="28"/>
      <c r="NVV1" s="28"/>
      <c r="NVW1" s="28"/>
      <c r="NVX1" s="28"/>
      <c r="NVY1" s="28"/>
      <c r="NVZ1" s="28"/>
      <c r="NWA1" s="28"/>
      <c r="NWB1" s="28"/>
      <c r="NWC1" s="28"/>
      <c r="NWD1" s="28"/>
      <c r="NWE1" s="28"/>
      <c r="NWF1" s="28"/>
      <c r="NWG1" s="28"/>
      <c r="NWH1" s="28"/>
      <c r="NWI1" s="28"/>
      <c r="NWJ1" s="28"/>
      <c r="NWK1" s="28"/>
      <c r="NWL1" s="28"/>
      <c r="NWM1" s="28"/>
      <c r="NWN1" s="28"/>
      <c r="NWO1" s="28"/>
      <c r="NWP1" s="28"/>
      <c r="NWQ1" s="28"/>
      <c r="NWR1" s="28"/>
      <c r="NWS1" s="28"/>
      <c r="NWT1" s="28"/>
      <c r="NWU1" s="28"/>
      <c r="NWV1" s="28"/>
      <c r="NWW1" s="28"/>
      <c r="NWX1" s="28"/>
      <c r="NWY1" s="28"/>
      <c r="NWZ1" s="28"/>
      <c r="NXA1" s="28"/>
      <c r="NXB1" s="28"/>
      <c r="NXC1" s="28"/>
      <c r="NXD1" s="28"/>
      <c r="NXE1" s="28"/>
      <c r="NXF1" s="28"/>
      <c r="NXG1" s="28"/>
      <c r="NXH1" s="28"/>
      <c r="NXI1" s="28"/>
      <c r="NXJ1" s="28"/>
      <c r="NXK1" s="28"/>
      <c r="NXL1" s="28"/>
      <c r="NXM1" s="28"/>
      <c r="NXN1" s="28"/>
      <c r="NXO1" s="28"/>
      <c r="NXP1" s="28"/>
      <c r="NXQ1" s="28"/>
      <c r="NXR1" s="28"/>
      <c r="NXS1" s="28"/>
      <c r="NXT1" s="28"/>
      <c r="NXU1" s="28"/>
      <c r="NXV1" s="28"/>
      <c r="NXW1" s="28"/>
      <c r="NXX1" s="28"/>
      <c r="NXY1" s="28"/>
      <c r="NXZ1" s="28"/>
      <c r="NYA1" s="28"/>
      <c r="NYB1" s="28"/>
      <c r="NYC1" s="28"/>
      <c r="NYD1" s="28"/>
      <c r="NYE1" s="28"/>
      <c r="NYF1" s="28"/>
      <c r="NYG1" s="28"/>
      <c r="NYH1" s="28"/>
      <c r="NYI1" s="28"/>
      <c r="NYJ1" s="28"/>
      <c r="NYK1" s="28"/>
      <c r="NYL1" s="28"/>
      <c r="NYM1" s="28"/>
      <c r="NYN1" s="28"/>
      <c r="NYO1" s="28"/>
      <c r="NYP1" s="28"/>
      <c r="NYQ1" s="28"/>
      <c r="NYR1" s="28"/>
      <c r="NYS1" s="28"/>
      <c r="NYT1" s="28"/>
      <c r="NYU1" s="28"/>
      <c r="NYV1" s="28"/>
      <c r="NYW1" s="28"/>
      <c r="NYX1" s="28"/>
      <c r="NYY1" s="28"/>
      <c r="NYZ1" s="28"/>
      <c r="NZA1" s="28"/>
      <c r="NZB1" s="28"/>
      <c r="NZC1" s="28"/>
      <c r="NZD1" s="28"/>
      <c r="NZE1" s="28"/>
      <c r="NZF1" s="28"/>
      <c r="NZG1" s="28"/>
      <c r="NZH1" s="28"/>
      <c r="NZI1" s="28"/>
      <c r="NZJ1" s="28"/>
      <c r="NZK1" s="28"/>
      <c r="NZL1" s="28"/>
      <c r="NZM1" s="28"/>
      <c r="NZN1" s="28"/>
      <c r="NZO1" s="28"/>
      <c r="NZP1" s="28"/>
      <c r="NZQ1" s="28"/>
      <c r="NZR1" s="28"/>
      <c r="NZS1" s="28"/>
      <c r="NZT1" s="28"/>
      <c r="NZU1" s="28"/>
      <c r="NZV1" s="28"/>
      <c r="NZW1" s="28"/>
      <c r="NZX1" s="28"/>
      <c r="NZY1" s="28"/>
      <c r="NZZ1" s="28"/>
      <c r="OAA1" s="28"/>
      <c r="OAB1" s="28"/>
      <c r="OAC1" s="28"/>
      <c r="OAD1" s="28"/>
      <c r="OAE1" s="28"/>
      <c r="OAF1" s="28"/>
      <c r="OAG1" s="28"/>
      <c r="OAH1" s="28"/>
      <c r="OAI1" s="28"/>
      <c r="OAJ1" s="28"/>
      <c r="OAK1" s="28"/>
      <c r="OAL1" s="28"/>
      <c r="OAM1" s="28"/>
      <c r="OAN1" s="28"/>
      <c r="OAO1" s="28"/>
      <c r="OAP1" s="28"/>
      <c r="OAQ1" s="28"/>
      <c r="OAR1" s="28"/>
      <c r="OAS1" s="28"/>
      <c r="OAT1" s="28"/>
      <c r="OAU1" s="28"/>
      <c r="OAV1" s="28"/>
      <c r="OAW1" s="28"/>
      <c r="OAX1" s="28"/>
      <c r="OAY1" s="28"/>
      <c r="OAZ1" s="28"/>
      <c r="OBA1" s="28"/>
      <c r="OBB1" s="28"/>
      <c r="OBC1" s="28"/>
      <c r="OBD1" s="28"/>
      <c r="OBE1" s="28"/>
      <c r="OBF1" s="28"/>
      <c r="OBG1" s="28"/>
      <c r="OBH1" s="28"/>
      <c r="OBI1" s="28"/>
      <c r="OBJ1" s="28"/>
      <c r="OBK1" s="28"/>
      <c r="OBL1" s="28"/>
      <c r="OBM1" s="28"/>
      <c r="OBN1" s="28"/>
      <c r="OBO1" s="28"/>
      <c r="OBP1" s="28"/>
      <c r="OBQ1" s="28"/>
      <c r="OBR1" s="28"/>
      <c r="OBS1" s="28"/>
      <c r="OBT1" s="28"/>
      <c r="OBU1" s="28"/>
      <c r="OBV1" s="28"/>
      <c r="OBW1" s="28"/>
      <c r="OBX1" s="28"/>
      <c r="OBY1" s="28"/>
      <c r="OBZ1" s="28"/>
      <c r="OCA1" s="28"/>
      <c r="OCB1" s="28"/>
      <c r="OCC1" s="28"/>
      <c r="OCD1" s="28"/>
      <c r="OCE1" s="28"/>
      <c r="OCF1" s="28"/>
      <c r="OCG1" s="28"/>
      <c r="OCH1" s="28"/>
      <c r="OCI1" s="28"/>
      <c r="OCJ1" s="28"/>
      <c r="OCK1" s="28"/>
      <c r="OCL1" s="28"/>
      <c r="OCM1" s="28"/>
      <c r="OCN1" s="28"/>
      <c r="OCO1" s="28"/>
      <c r="OCP1" s="28"/>
      <c r="OCQ1" s="28"/>
      <c r="OCR1" s="28"/>
      <c r="OCS1" s="28"/>
      <c r="OCT1" s="28"/>
      <c r="OCU1" s="28"/>
      <c r="OCV1" s="28"/>
      <c r="OCW1" s="28"/>
      <c r="OCX1" s="28"/>
      <c r="OCY1" s="28"/>
      <c r="OCZ1" s="28"/>
      <c r="ODA1" s="28"/>
      <c r="ODB1" s="28"/>
      <c r="ODC1" s="28"/>
      <c r="ODD1" s="28"/>
      <c r="ODE1" s="28"/>
      <c r="ODF1" s="28"/>
      <c r="ODG1" s="28"/>
      <c r="ODH1" s="28"/>
      <c r="ODI1" s="28"/>
      <c r="ODJ1" s="28"/>
      <c r="ODK1" s="28"/>
      <c r="ODL1" s="28"/>
      <c r="ODM1" s="28"/>
      <c r="ODN1" s="28"/>
      <c r="ODO1" s="28"/>
      <c r="ODP1" s="28"/>
      <c r="ODQ1" s="28"/>
      <c r="ODR1" s="28"/>
      <c r="ODS1" s="28"/>
      <c r="ODT1" s="28"/>
      <c r="ODU1" s="28"/>
      <c r="ODV1" s="28"/>
      <c r="ODW1" s="28"/>
      <c r="ODX1" s="28"/>
      <c r="ODY1" s="28"/>
      <c r="ODZ1" s="28"/>
      <c r="OEA1" s="28"/>
      <c r="OEB1" s="28"/>
      <c r="OEC1" s="28"/>
      <c r="OED1" s="28"/>
      <c r="OEE1" s="28"/>
      <c r="OEF1" s="28"/>
      <c r="OEG1" s="28"/>
      <c r="OEH1" s="28"/>
      <c r="OEI1" s="28"/>
      <c r="OEJ1" s="28"/>
      <c r="OEK1" s="28"/>
      <c r="OEL1" s="28"/>
      <c r="OEM1" s="28"/>
      <c r="OEN1" s="28"/>
      <c r="OEO1" s="28"/>
      <c r="OEP1" s="28"/>
      <c r="OEQ1" s="28"/>
      <c r="OER1" s="28"/>
      <c r="OES1" s="28"/>
      <c r="OET1" s="28"/>
      <c r="OEU1" s="28"/>
      <c r="OEV1" s="28"/>
      <c r="OEW1" s="28"/>
      <c r="OEX1" s="28"/>
      <c r="OEY1" s="28"/>
      <c r="OEZ1" s="28"/>
      <c r="OFA1" s="28"/>
      <c r="OFB1" s="28"/>
      <c r="OFC1" s="28"/>
      <c r="OFD1" s="28"/>
      <c r="OFE1" s="28"/>
      <c r="OFF1" s="28"/>
      <c r="OFG1" s="28"/>
      <c r="OFH1" s="28"/>
      <c r="OFI1" s="28"/>
      <c r="OFJ1" s="28"/>
      <c r="OFK1" s="28"/>
      <c r="OFL1" s="28"/>
      <c r="OFM1" s="28"/>
      <c r="OFN1" s="28"/>
      <c r="OFO1" s="28"/>
      <c r="OFP1" s="28"/>
      <c r="OFQ1" s="28"/>
      <c r="OFR1" s="28"/>
      <c r="OFS1" s="28"/>
      <c r="OFT1" s="28"/>
      <c r="OFU1" s="28"/>
      <c r="OFV1" s="28"/>
      <c r="OFW1" s="28"/>
      <c r="OFX1" s="28"/>
      <c r="OFY1" s="28"/>
      <c r="OFZ1" s="28"/>
      <c r="OGA1" s="28"/>
      <c r="OGB1" s="28"/>
      <c r="OGC1" s="28"/>
      <c r="OGD1" s="28"/>
      <c r="OGE1" s="28"/>
      <c r="OGF1" s="28"/>
      <c r="OGG1" s="28"/>
      <c r="OGH1" s="28"/>
      <c r="OGI1" s="28"/>
      <c r="OGJ1" s="28"/>
      <c r="OGK1" s="28"/>
      <c r="OGL1" s="28"/>
      <c r="OGM1" s="28"/>
      <c r="OGN1" s="28"/>
      <c r="OGO1" s="28"/>
      <c r="OGP1" s="28"/>
      <c r="OGQ1" s="28"/>
      <c r="OGR1" s="28"/>
      <c r="OGS1" s="28"/>
      <c r="OGT1" s="28"/>
      <c r="OGU1" s="28"/>
      <c r="OGV1" s="28"/>
      <c r="OGW1" s="28"/>
      <c r="OGX1" s="28"/>
      <c r="OGY1" s="28"/>
      <c r="OGZ1" s="28"/>
      <c r="OHA1" s="28"/>
      <c r="OHB1" s="28"/>
      <c r="OHC1" s="28"/>
      <c r="OHD1" s="28"/>
      <c r="OHE1" s="28"/>
      <c r="OHF1" s="28"/>
      <c r="OHG1" s="28"/>
      <c r="OHH1" s="28"/>
      <c r="OHI1" s="28"/>
      <c r="OHJ1" s="28"/>
      <c r="OHK1" s="28"/>
      <c r="OHL1" s="28"/>
      <c r="OHM1" s="28"/>
      <c r="OHN1" s="28"/>
      <c r="OHO1" s="28"/>
      <c r="OHP1" s="28"/>
      <c r="OHQ1" s="28"/>
      <c r="OHR1" s="28"/>
      <c r="OHS1" s="28"/>
      <c r="OHT1" s="28"/>
      <c r="OHU1" s="28"/>
      <c r="OHV1" s="28"/>
      <c r="OHW1" s="28"/>
      <c r="OHX1" s="28"/>
      <c r="OHY1" s="28"/>
      <c r="OHZ1" s="28"/>
      <c r="OIA1" s="28"/>
      <c r="OIB1" s="28"/>
      <c r="OIC1" s="28"/>
      <c r="OID1" s="28"/>
      <c r="OIE1" s="28"/>
      <c r="OIF1" s="28"/>
      <c r="OIG1" s="28"/>
      <c r="OIH1" s="28"/>
      <c r="OII1" s="28"/>
      <c r="OIJ1" s="28"/>
      <c r="OIK1" s="28"/>
      <c r="OIL1" s="28"/>
      <c r="OIM1" s="28"/>
      <c r="OIN1" s="28"/>
      <c r="OIO1" s="28"/>
      <c r="OIP1" s="28"/>
      <c r="OIQ1" s="28"/>
      <c r="OIR1" s="28"/>
      <c r="OIS1" s="28"/>
      <c r="OIT1" s="28"/>
      <c r="OIU1" s="28"/>
      <c r="OIV1" s="28"/>
      <c r="OIW1" s="28"/>
      <c r="OIX1" s="28"/>
      <c r="OIY1" s="28"/>
      <c r="OIZ1" s="28"/>
      <c r="OJA1" s="28"/>
      <c r="OJB1" s="28"/>
      <c r="OJC1" s="28"/>
      <c r="OJD1" s="28"/>
      <c r="OJE1" s="28"/>
      <c r="OJF1" s="28"/>
      <c r="OJG1" s="28"/>
      <c r="OJH1" s="28"/>
      <c r="OJI1" s="28"/>
      <c r="OJJ1" s="28"/>
      <c r="OJK1" s="28"/>
      <c r="OJL1" s="28"/>
      <c r="OJM1" s="28"/>
      <c r="OJN1" s="28"/>
      <c r="OJO1" s="28"/>
      <c r="OJP1" s="28"/>
      <c r="OJQ1" s="28"/>
      <c r="OJR1" s="28"/>
      <c r="OJS1" s="28"/>
      <c r="OJT1" s="28"/>
      <c r="OJU1" s="28"/>
      <c r="OJV1" s="28"/>
      <c r="OJW1" s="28"/>
      <c r="OJX1" s="28"/>
      <c r="OJY1" s="28"/>
      <c r="OJZ1" s="28"/>
      <c r="OKA1" s="28"/>
      <c r="OKB1" s="28"/>
      <c r="OKC1" s="28"/>
      <c r="OKD1" s="28"/>
      <c r="OKE1" s="28"/>
      <c r="OKF1" s="28"/>
      <c r="OKG1" s="28"/>
      <c r="OKH1" s="28"/>
      <c r="OKI1" s="28"/>
      <c r="OKJ1" s="28"/>
      <c r="OKK1" s="28"/>
      <c r="OKL1" s="28"/>
      <c r="OKM1" s="28"/>
      <c r="OKN1" s="28"/>
      <c r="OKO1" s="28"/>
      <c r="OKP1" s="28"/>
      <c r="OKQ1" s="28"/>
      <c r="OKR1" s="28"/>
      <c r="OKS1" s="28"/>
      <c r="OKT1" s="28"/>
      <c r="OKU1" s="28"/>
      <c r="OKV1" s="28"/>
      <c r="OKW1" s="28"/>
      <c r="OKX1" s="28"/>
      <c r="OKY1" s="28"/>
      <c r="OKZ1" s="28"/>
      <c r="OLA1" s="28"/>
      <c r="OLB1" s="28"/>
      <c r="OLC1" s="28"/>
      <c r="OLD1" s="28"/>
      <c r="OLE1" s="28"/>
      <c r="OLF1" s="28"/>
      <c r="OLG1" s="28"/>
      <c r="OLH1" s="28"/>
      <c r="OLI1" s="28"/>
      <c r="OLJ1" s="28"/>
      <c r="OLK1" s="28"/>
      <c r="OLL1" s="28"/>
      <c r="OLM1" s="28"/>
      <c r="OLN1" s="28"/>
      <c r="OLO1" s="28"/>
      <c r="OLP1" s="28"/>
      <c r="OLQ1" s="28"/>
      <c r="OLR1" s="28"/>
      <c r="OLS1" s="28"/>
      <c r="OLT1" s="28"/>
      <c r="OLU1" s="28"/>
      <c r="OLV1" s="28"/>
      <c r="OLW1" s="28"/>
      <c r="OLX1" s="28"/>
      <c r="OLY1" s="28"/>
      <c r="OLZ1" s="28"/>
      <c r="OMA1" s="28"/>
      <c r="OMB1" s="28"/>
      <c r="OMC1" s="28"/>
      <c r="OMD1" s="28"/>
      <c r="OME1" s="28"/>
      <c r="OMF1" s="28"/>
      <c r="OMG1" s="28"/>
      <c r="OMH1" s="28"/>
      <c r="OMI1" s="28"/>
      <c r="OMJ1" s="28"/>
      <c r="OMK1" s="28"/>
      <c r="OML1" s="28"/>
      <c r="OMM1" s="28"/>
      <c r="OMN1" s="28"/>
      <c r="OMO1" s="28"/>
      <c r="OMP1" s="28"/>
      <c r="OMQ1" s="28"/>
      <c r="OMR1" s="28"/>
      <c r="OMS1" s="28"/>
      <c r="OMT1" s="28"/>
      <c r="OMU1" s="28"/>
      <c r="OMV1" s="28"/>
      <c r="OMW1" s="28"/>
      <c r="OMX1" s="28"/>
      <c r="OMY1" s="28"/>
      <c r="OMZ1" s="28"/>
      <c r="ONA1" s="28"/>
      <c r="ONB1" s="28"/>
      <c r="ONC1" s="28"/>
      <c r="OND1" s="28"/>
      <c r="ONE1" s="28"/>
      <c r="ONF1" s="28"/>
      <c r="ONG1" s="28"/>
      <c r="ONH1" s="28"/>
      <c r="ONI1" s="28"/>
      <c r="ONJ1" s="28"/>
      <c r="ONK1" s="28"/>
      <c r="ONL1" s="28"/>
      <c r="ONM1" s="28"/>
      <c r="ONN1" s="28"/>
      <c r="ONO1" s="28"/>
      <c r="ONP1" s="28"/>
      <c r="ONQ1" s="28"/>
      <c r="ONR1" s="28"/>
      <c r="ONS1" s="28"/>
      <c r="ONT1" s="28"/>
      <c r="ONU1" s="28"/>
      <c r="ONV1" s="28"/>
      <c r="ONW1" s="28"/>
      <c r="ONX1" s="28"/>
      <c r="ONY1" s="28"/>
      <c r="ONZ1" s="28"/>
      <c r="OOA1" s="28"/>
      <c r="OOB1" s="28"/>
      <c r="OOC1" s="28"/>
      <c r="OOD1" s="28"/>
      <c r="OOE1" s="28"/>
      <c r="OOF1" s="28"/>
      <c r="OOG1" s="28"/>
      <c r="OOH1" s="28"/>
      <c r="OOI1" s="28"/>
      <c r="OOJ1" s="28"/>
      <c r="OOK1" s="28"/>
      <c r="OOL1" s="28"/>
      <c r="OOM1" s="28"/>
      <c r="OON1" s="28"/>
      <c r="OOO1" s="28"/>
      <c r="OOP1" s="28"/>
      <c r="OOQ1" s="28"/>
      <c r="OOR1" s="28"/>
      <c r="OOS1" s="28"/>
      <c r="OOT1" s="28"/>
      <c r="OOU1" s="28"/>
      <c r="OOV1" s="28"/>
      <c r="OOW1" s="28"/>
      <c r="OOX1" s="28"/>
      <c r="OOY1" s="28"/>
      <c r="OOZ1" s="28"/>
      <c r="OPA1" s="28"/>
      <c r="OPB1" s="28"/>
      <c r="OPC1" s="28"/>
      <c r="OPD1" s="28"/>
      <c r="OPE1" s="28"/>
      <c r="OPF1" s="28"/>
      <c r="OPG1" s="28"/>
      <c r="OPH1" s="28"/>
      <c r="OPI1" s="28"/>
      <c r="OPJ1" s="28"/>
      <c r="OPK1" s="28"/>
      <c r="OPL1" s="28"/>
      <c r="OPM1" s="28"/>
      <c r="OPN1" s="28"/>
      <c r="OPO1" s="28"/>
      <c r="OPP1" s="28"/>
      <c r="OPQ1" s="28"/>
      <c r="OPR1" s="28"/>
      <c r="OPS1" s="28"/>
      <c r="OPT1" s="28"/>
      <c r="OPU1" s="28"/>
      <c r="OPV1" s="28"/>
      <c r="OPW1" s="28"/>
      <c r="OPX1" s="28"/>
      <c r="OPY1" s="28"/>
      <c r="OPZ1" s="28"/>
      <c r="OQA1" s="28"/>
      <c r="OQB1" s="28"/>
      <c r="OQC1" s="28"/>
      <c r="OQD1" s="28"/>
      <c r="OQE1" s="28"/>
      <c r="OQF1" s="28"/>
      <c r="OQG1" s="28"/>
      <c r="OQH1" s="28"/>
      <c r="OQI1" s="28"/>
      <c r="OQJ1" s="28"/>
      <c r="OQK1" s="28"/>
      <c r="OQL1" s="28"/>
      <c r="OQM1" s="28"/>
      <c r="OQN1" s="28"/>
      <c r="OQO1" s="28"/>
      <c r="OQP1" s="28"/>
      <c r="OQQ1" s="28"/>
      <c r="OQR1" s="28"/>
      <c r="OQS1" s="28"/>
      <c r="OQT1" s="28"/>
      <c r="OQU1" s="28"/>
      <c r="OQV1" s="28"/>
      <c r="OQW1" s="28"/>
      <c r="OQX1" s="28"/>
      <c r="OQY1" s="28"/>
      <c r="OQZ1" s="28"/>
      <c r="ORA1" s="28"/>
      <c r="ORB1" s="28"/>
      <c r="ORC1" s="28"/>
      <c r="ORD1" s="28"/>
      <c r="ORE1" s="28"/>
      <c r="ORF1" s="28"/>
      <c r="ORG1" s="28"/>
      <c r="ORH1" s="28"/>
      <c r="ORI1" s="28"/>
      <c r="ORJ1" s="28"/>
      <c r="ORK1" s="28"/>
      <c r="ORL1" s="28"/>
      <c r="ORM1" s="28"/>
      <c r="ORN1" s="28"/>
      <c r="ORO1" s="28"/>
      <c r="ORP1" s="28"/>
      <c r="ORQ1" s="28"/>
      <c r="ORR1" s="28"/>
      <c r="ORS1" s="28"/>
      <c r="ORT1" s="28"/>
      <c r="ORU1" s="28"/>
      <c r="ORV1" s="28"/>
      <c r="ORW1" s="28"/>
      <c r="ORX1" s="28"/>
      <c r="ORY1" s="28"/>
      <c r="ORZ1" s="28"/>
      <c r="OSA1" s="28"/>
      <c r="OSB1" s="28"/>
      <c r="OSC1" s="28"/>
      <c r="OSD1" s="28"/>
      <c r="OSE1" s="28"/>
      <c r="OSF1" s="28"/>
      <c r="OSG1" s="28"/>
      <c r="OSH1" s="28"/>
      <c r="OSI1" s="28"/>
      <c r="OSJ1" s="28"/>
      <c r="OSK1" s="28"/>
      <c r="OSL1" s="28"/>
      <c r="OSM1" s="28"/>
      <c r="OSN1" s="28"/>
      <c r="OSO1" s="28"/>
      <c r="OSP1" s="28"/>
      <c r="OSQ1" s="28"/>
      <c r="OSR1" s="28"/>
      <c r="OSS1" s="28"/>
      <c r="OST1" s="28"/>
      <c r="OSU1" s="28"/>
      <c r="OSV1" s="28"/>
      <c r="OSW1" s="28"/>
      <c r="OSX1" s="28"/>
      <c r="OSY1" s="28"/>
      <c r="OSZ1" s="28"/>
      <c r="OTA1" s="28"/>
      <c r="OTB1" s="28"/>
      <c r="OTC1" s="28"/>
      <c r="OTD1" s="28"/>
      <c r="OTE1" s="28"/>
      <c r="OTF1" s="28"/>
      <c r="OTG1" s="28"/>
      <c r="OTH1" s="28"/>
      <c r="OTI1" s="28"/>
      <c r="OTJ1" s="28"/>
      <c r="OTK1" s="28"/>
      <c r="OTL1" s="28"/>
      <c r="OTM1" s="28"/>
      <c r="OTN1" s="28"/>
      <c r="OTO1" s="28"/>
      <c r="OTP1" s="28"/>
      <c r="OTQ1" s="28"/>
      <c r="OTR1" s="28"/>
      <c r="OTS1" s="28"/>
      <c r="OTT1" s="28"/>
      <c r="OTU1" s="28"/>
      <c r="OTV1" s="28"/>
      <c r="OTW1" s="28"/>
      <c r="OTX1" s="28"/>
      <c r="OTY1" s="28"/>
      <c r="OTZ1" s="28"/>
      <c r="OUA1" s="28"/>
      <c r="OUB1" s="28"/>
      <c r="OUC1" s="28"/>
      <c r="OUD1" s="28"/>
      <c r="OUE1" s="28"/>
      <c r="OUF1" s="28"/>
      <c r="OUG1" s="28"/>
      <c r="OUH1" s="28"/>
      <c r="OUI1" s="28"/>
      <c r="OUJ1" s="28"/>
      <c r="OUK1" s="28"/>
      <c r="OUL1" s="28"/>
      <c r="OUM1" s="28"/>
      <c r="OUN1" s="28"/>
      <c r="OUO1" s="28"/>
      <c r="OUP1" s="28"/>
      <c r="OUQ1" s="28"/>
      <c r="OUR1" s="28"/>
      <c r="OUS1" s="28"/>
      <c r="OUT1" s="28"/>
      <c r="OUU1" s="28"/>
      <c r="OUV1" s="28"/>
      <c r="OUW1" s="28"/>
      <c r="OUX1" s="28"/>
      <c r="OUY1" s="28"/>
      <c r="OUZ1" s="28"/>
      <c r="OVA1" s="28"/>
      <c r="OVB1" s="28"/>
      <c r="OVC1" s="28"/>
      <c r="OVD1" s="28"/>
      <c r="OVE1" s="28"/>
      <c r="OVF1" s="28"/>
      <c r="OVG1" s="28"/>
      <c r="OVH1" s="28"/>
      <c r="OVI1" s="28"/>
      <c r="OVJ1" s="28"/>
      <c r="OVK1" s="28"/>
      <c r="OVL1" s="28"/>
      <c r="OVM1" s="28"/>
      <c r="OVN1" s="28"/>
      <c r="OVO1" s="28"/>
      <c r="OVP1" s="28"/>
      <c r="OVQ1" s="28"/>
      <c r="OVR1" s="28"/>
      <c r="OVS1" s="28"/>
      <c r="OVT1" s="28"/>
      <c r="OVU1" s="28"/>
      <c r="OVV1" s="28"/>
      <c r="OVW1" s="28"/>
      <c r="OVX1" s="28"/>
      <c r="OVY1" s="28"/>
      <c r="OVZ1" s="28"/>
      <c r="OWA1" s="28"/>
      <c r="OWB1" s="28"/>
      <c r="OWC1" s="28"/>
      <c r="OWD1" s="28"/>
      <c r="OWE1" s="28"/>
      <c r="OWF1" s="28"/>
      <c r="OWG1" s="28"/>
      <c r="OWH1" s="28"/>
      <c r="OWI1" s="28"/>
      <c r="OWJ1" s="28"/>
      <c r="OWK1" s="28"/>
      <c r="OWL1" s="28"/>
      <c r="OWM1" s="28"/>
      <c r="OWN1" s="28"/>
      <c r="OWO1" s="28"/>
      <c r="OWP1" s="28"/>
      <c r="OWQ1" s="28"/>
      <c r="OWR1" s="28"/>
      <c r="OWS1" s="28"/>
      <c r="OWT1" s="28"/>
      <c r="OWU1" s="28"/>
      <c r="OWV1" s="28"/>
      <c r="OWW1" s="28"/>
      <c r="OWX1" s="28"/>
      <c r="OWY1" s="28"/>
      <c r="OWZ1" s="28"/>
      <c r="OXA1" s="28"/>
      <c r="OXB1" s="28"/>
      <c r="OXC1" s="28"/>
      <c r="OXD1" s="28"/>
      <c r="OXE1" s="28"/>
      <c r="OXF1" s="28"/>
      <c r="OXG1" s="28"/>
      <c r="OXH1" s="28"/>
      <c r="OXI1" s="28"/>
      <c r="OXJ1" s="28"/>
      <c r="OXK1" s="28"/>
      <c r="OXL1" s="28"/>
      <c r="OXM1" s="28"/>
      <c r="OXN1" s="28"/>
      <c r="OXO1" s="28"/>
      <c r="OXP1" s="28"/>
      <c r="OXQ1" s="28"/>
      <c r="OXR1" s="28"/>
      <c r="OXS1" s="28"/>
      <c r="OXT1" s="28"/>
      <c r="OXU1" s="28"/>
      <c r="OXV1" s="28"/>
      <c r="OXW1" s="28"/>
      <c r="OXX1" s="28"/>
      <c r="OXY1" s="28"/>
      <c r="OXZ1" s="28"/>
      <c r="OYA1" s="28"/>
      <c r="OYB1" s="28"/>
      <c r="OYC1" s="28"/>
      <c r="OYD1" s="28"/>
      <c r="OYE1" s="28"/>
      <c r="OYF1" s="28"/>
      <c r="OYG1" s="28"/>
      <c r="OYH1" s="28"/>
      <c r="OYI1" s="28"/>
      <c r="OYJ1" s="28"/>
      <c r="OYK1" s="28"/>
      <c r="OYL1" s="28"/>
      <c r="OYM1" s="28"/>
      <c r="OYN1" s="28"/>
      <c r="OYO1" s="28"/>
      <c r="OYP1" s="28"/>
      <c r="OYQ1" s="28"/>
      <c r="OYR1" s="28"/>
      <c r="OYS1" s="28"/>
      <c r="OYT1" s="28"/>
      <c r="OYU1" s="28"/>
      <c r="OYV1" s="28"/>
      <c r="OYW1" s="28"/>
      <c r="OYX1" s="28"/>
      <c r="OYY1" s="28"/>
      <c r="OYZ1" s="28"/>
      <c r="OZA1" s="28"/>
      <c r="OZB1" s="28"/>
      <c r="OZC1" s="28"/>
      <c r="OZD1" s="28"/>
      <c r="OZE1" s="28"/>
      <c r="OZF1" s="28"/>
      <c r="OZG1" s="28"/>
      <c r="OZH1" s="28"/>
      <c r="OZI1" s="28"/>
      <c r="OZJ1" s="28"/>
      <c r="OZK1" s="28"/>
      <c r="OZL1" s="28"/>
      <c r="OZM1" s="28"/>
      <c r="OZN1" s="28"/>
      <c r="OZO1" s="28"/>
      <c r="OZP1" s="28"/>
      <c r="OZQ1" s="28"/>
      <c r="OZR1" s="28"/>
      <c r="OZS1" s="28"/>
      <c r="OZT1" s="28"/>
      <c r="OZU1" s="28"/>
      <c r="OZV1" s="28"/>
      <c r="OZW1" s="28"/>
      <c r="OZX1" s="28"/>
      <c r="OZY1" s="28"/>
      <c r="OZZ1" s="28"/>
      <c r="PAA1" s="28"/>
      <c r="PAB1" s="28"/>
      <c r="PAC1" s="28"/>
      <c r="PAD1" s="28"/>
      <c r="PAE1" s="28"/>
      <c r="PAF1" s="28"/>
      <c r="PAG1" s="28"/>
      <c r="PAH1" s="28"/>
      <c r="PAI1" s="28"/>
      <c r="PAJ1" s="28"/>
      <c r="PAK1" s="28"/>
      <c r="PAL1" s="28"/>
      <c r="PAM1" s="28"/>
      <c r="PAN1" s="28"/>
      <c r="PAO1" s="28"/>
      <c r="PAP1" s="28"/>
      <c r="PAQ1" s="28"/>
      <c r="PAR1" s="28"/>
      <c r="PAS1" s="28"/>
      <c r="PAT1" s="28"/>
      <c r="PAU1" s="28"/>
      <c r="PAV1" s="28"/>
      <c r="PAW1" s="28"/>
      <c r="PAX1" s="28"/>
      <c r="PAY1" s="28"/>
      <c r="PAZ1" s="28"/>
      <c r="PBA1" s="28"/>
      <c r="PBB1" s="28"/>
      <c r="PBC1" s="28"/>
      <c r="PBD1" s="28"/>
      <c r="PBE1" s="28"/>
      <c r="PBF1" s="28"/>
      <c r="PBG1" s="28"/>
      <c r="PBH1" s="28"/>
      <c r="PBI1" s="28"/>
      <c r="PBJ1" s="28"/>
      <c r="PBK1" s="28"/>
      <c r="PBL1" s="28"/>
      <c r="PBM1" s="28"/>
      <c r="PBN1" s="28"/>
      <c r="PBO1" s="28"/>
      <c r="PBP1" s="28"/>
      <c r="PBQ1" s="28"/>
      <c r="PBR1" s="28"/>
      <c r="PBS1" s="28"/>
      <c r="PBT1" s="28"/>
      <c r="PBU1" s="28"/>
      <c r="PBV1" s="28"/>
      <c r="PBW1" s="28"/>
      <c r="PBX1" s="28"/>
      <c r="PBY1" s="28"/>
      <c r="PBZ1" s="28"/>
      <c r="PCA1" s="28"/>
      <c r="PCB1" s="28"/>
      <c r="PCC1" s="28"/>
      <c r="PCD1" s="28"/>
      <c r="PCE1" s="28"/>
      <c r="PCF1" s="28"/>
      <c r="PCG1" s="28"/>
      <c r="PCH1" s="28"/>
      <c r="PCI1" s="28"/>
      <c r="PCJ1" s="28"/>
      <c r="PCK1" s="28"/>
      <c r="PCL1" s="28"/>
      <c r="PCM1" s="28"/>
      <c r="PCN1" s="28"/>
      <c r="PCO1" s="28"/>
      <c r="PCP1" s="28"/>
      <c r="PCQ1" s="28"/>
      <c r="PCR1" s="28"/>
      <c r="PCS1" s="28"/>
      <c r="PCT1" s="28"/>
      <c r="PCU1" s="28"/>
      <c r="PCV1" s="28"/>
      <c r="PCW1" s="28"/>
      <c r="PCX1" s="28"/>
      <c r="PCY1" s="28"/>
      <c r="PCZ1" s="28"/>
      <c r="PDA1" s="28"/>
      <c r="PDB1" s="28"/>
      <c r="PDC1" s="28"/>
      <c r="PDD1" s="28"/>
      <c r="PDE1" s="28"/>
      <c r="PDF1" s="28"/>
      <c r="PDG1" s="28"/>
      <c r="PDH1" s="28"/>
      <c r="PDI1" s="28"/>
      <c r="PDJ1" s="28"/>
      <c r="PDK1" s="28"/>
      <c r="PDL1" s="28"/>
      <c r="PDM1" s="28"/>
      <c r="PDN1" s="28"/>
      <c r="PDO1" s="28"/>
      <c r="PDP1" s="28"/>
      <c r="PDQ1" s="28"/>
      <c r="PDR1" s="28"/>
      <c r="PDS1" s="28"/>
      <c r="PDT1" s="28"/>
      <c r="PDU1" s="28"/>
      <c r="PDV1" s="28"/>
      <c r="PDW1" s="28"/>
      <c r="PDX1" s="28"/>
      <c r="PDY1" s="28"/>
      <c r="PDZ1" s="28"/>
      <c r="PEA1" s="28"/>
      <c r="PEB1" s="28"/>
      <c r="PEC1" s="28"/>
      <c r="PED1" s="28"/>
      <c r="PEE1" s="28"/>
      <c r="PEF1" s="28"/>
      <c r="PEG1" s="28"/>
      <c r="PEH1" s="28"/>
      <c r="PEI1" s="28"/>
      <c r="PEJ1" s="28"/>
      <c r="PEK1" s="28"/>
      <c r="PEL1" s="28"/>
      <c r="PEM1" s="28"/>
      <c r="PEN1" s="28"/>
      <c r="PEO1" s="28"/>
      <c r="PEP1" s="28"/>
      <c r="PEQ1" s="28"/>
      <c r="PER1" s="28"/>
      <c r="PES1" s="28"/>
      <c r="PET1" s="28"/>
      <c r="PEU1" s="28"/>
      <c r="PEV1" s="28"/>
      <c r="PEW1" s="28"/>
      <c r="PEX1" s="28"/>
      <c r="PEY1" s="28"/>
      <c r="PEZ1" s="28"/>
      <c r="PFA1" s="28"/>
      <c r="PFB1" s="28"/>
      <c r="PFC1" s="28"/>
      <c r="PFD1" s="28"/>
      <c r="PFE1" s="28"/>
      <c r="PFF1" s="28"/>
      <c r="PFG1" s="28"/>
      <c r="PFH1" s="28"/>
      <c r="PFI1" s="28"/>
      <c r="PFJ1" s="28"/>
      <c r="PFK1" s="28"/>
      <c r="PFL1" s="28"/>
      <c r="PFM1" s="28"/>
      <c r="PFN1" s="28"/>
      <c r="PFO1" s="28"/>
      <c r="PFP1" s="28"/>
      <c r="PFQ1" s="28"/>
      <c r="PFR1" s="28"/>
      <c r="PFS1" s="28"/>
      <c r="PFT1" s="28"/>
      <c r="PFU1" s="28"/>
      <c r="PFV1" s="28"/>
      <c r="PFW1" s="28"/>
      <c r="PFX1" s="28"/>
      <c r="PFY1" s="28"/>
      <c r="PFZ1" s="28"/>
      <c r="PGA1" s="28"/>
      <c r="PGB1" s="28"/>
      <c r="PGC1" s="28"/>
      <c r="PGD1" s="28"/>
      <c r="PGE1" s="28"/>
      <c r="PGF1" s="28"/>
      <c r="PGG1" s="28"/>
      <c r="PGH1" s="28"/>
      <c r="PGI1" s="28"/>
      <c r="PGJ1" s="28"/>
      <c r="PGK1" s="28"/>
      <c r="PGL1" s="28"/>
      <c r="PGM1" s="28"/>
      <c r="PGN1" s="28"/>
      <c r="PGO1" s="28"/>
      <c r="PGP1" s="28"/>
      <c r="PGQ1" s="28"/>
      <c r="PGR1" s="28"/>
      <c r="PGS1" s="28"/>
      <c r="PGT1" s="28"/>
      <c r="PGU1" s="28"/>
      <c r="PGV1" s="28"/>
      <c r="PGW1" s="28"/>
      <c r="PGX1" s="28"/>
      <c r="PGY1" s="28"/>
      <c r="PGZ1" s="28"/>
      <c r="PHA1" s="28"/>
      <c r="PHB1" s="28"/>
      <c r="PHC1" s="28"/>
      <c r="PHD1" s="28"/>
      <c r="PHE1" s="28"/>
      <c r="PHF1" s="28"/>
      <c r="PHG1" s="28"/>
      <c r="PHH1" s="28"/>
      <c r="PHI1" s="28"/>
      <c r="PHJ1" s="28"/>
      <c r="PHK1" s="28"/>
      <c r="PHL1" s="28"/>
      <c r="PHM1" s="28"/>
      <c r="PHN1" s="28"/>
      <c r="PHO1" s="28"/>
      <c r="PHP1" s="28"/>
      <c r="PHQ1" s="28"/>
      <c r="PHR1" s="28"/>
      <c r="PHS1" s="28"/>
      <c r="PHT1" s="28"/>
      <c r="PHU1" s="28"/>
      <c r="PHV1" s="28"/>
      <c r="PHW1" s="28"/>
      <c r="PHX1" s="28"/>
      <c r="PHY1" s="28"/>
      <c r="PHZ1" s="28"/>
      <c r="PIA1" s="28"/>
      <c r="PIB1" s="28"/>
      <c r="PIC1" s="28"/>
      <c r="PID1" s="28"/>
      <c r="PIE1" s="28"/>
      <c r="PIF1" s="28"/>
      <c r="PIG1" s="28"/>
      <c r="PIH1" s="28"/>
      <c r="PII1" s="28"/>
      <c r="PIJ1" s="28"/>
      <c r="PIK1" s="28"/>
      <c r="PIL1" s="28"/>
      <c r="PIM1" s="28"/>
      <c r="PIN1" s="28"/>
      <c r="PIO1" s="28"/>
      <c r="PIP1" s="28"/>
      <c r="PIQ1" s="28"/>
      <c r="PIR1" s="28"/>
      <c r="PIS1" s="28"/>
      <c r="PIT1" s="28"/>
      <c r="PIU1" s="28"/>
      <c r="PIV1" s="28"/>
      <c r="PIW1" s="28"/>
      <c r="PIX1" s="28"/>
      <c r="PIY1" s="28"/>
      <c r="PIZ1" s="28"/>
      <c r="PJA1" s="28"/>
      <c r="PJB1" s="28"/>
      <c r="PJC1" s="28"/>
      <c r="PJD1" s="28"/>
      <c r="PJE1" s="28"/>
      <c r="PJF1" s="28"/>
      <c r="PJG1" s="28"/>
      <c r="PJH1" s="28"/>
      <c r="PJI1" s="28"/>
      <c r="PJJ1" s="28"/>
      <c r="PJK1" s="28"/>
      <c r="PJL1" s="28"/>
      <c r="PJM1" s="28"/>
      <c r="PJN1" s="28"/>
      <c r="PJO1" s="28"/>
      <c r="PJP1" s="28"/>
      <c r="PJQ1" s="28"/>
      <c r="PJR1" s="28"/>
      <c r="PJS1" s="28"/>
      <c r="PJT1" s="28"/>
      <c r="PJU1" s="28"/>
      <c r="PJV1" s="28"/>
      <c r="PJW1" s="28"/>
      <c r="PJX1" s="28"/>
      <c r="PJY1" s="28"/>
      <c r="PJZ1" s="28"/>
      <c r="PKA1" s="28"/>
      <c r="PKB1" s="28"/>
      <c r="PKC1" s="28"/>
      <c r="PKD1" s="28"/>
      <c r="PKE1" s="28"/>
      <c r="PKF1" s="28"/>
      <c r="PKG1" s="28"/>
      <c r="PKH1" s="28"/>
      <c r="PKI1" s="28"/>
      <c r="PKJ1" s="28"/>
      <c r="PKK1" s="28"/>
      <c r="PKL1" s="28"/>
      <c r="PKM1" s="28"/>
      <c r="PKN1" s="28"/>
      <c r="PKO1" s="28"/>
      <c r="PKP1" s="28"/>
      <c r="PKQ1" s="28"/>
      <c r="PKR1" s="28"/>
      <c r="PKS1" s="28"/>
      <c r="PKT1" s="28"/>
      <c r="PKU1" s="28"/>
      <c r="PKV1" s="28"/>
      <c r="PKW1" s="28"/>
      <c r="PKX1" s="28"/>
      <c r="PKY1" s="28"/>
      <c r="PKZ1" s="28"/>
      <c r="PLA1" s="28"/>
      <c r="PLB1" s="28"/>
      <c r="PLC1" s="28"/>
      <c r="PLD1" s="28"/>
      <c r="PLE1" s="28"/>
      <c r="PLF1" s="28"/>
      <c r="PLG1" s="28"/>
      <c r="PLH1" s="28"/>
      <c r="PLI1" s="28"/>
      <c r="PLJ1" s="28"/>
      <c r="PLK1" s="28"/>
      <c r="PLL1" s="28"/>
      <c r="PLM1" s="28"/>
      <c r="PLN1" s="28"/>
      <c r="PLO1" s="28"/>
      <c r="PLP1" s="28"/>
      <c r="PLQ1" s="28"/>
      <c r="PLR1" s="28"/>
      <c r="PLS1" s="28"/>
      <c r="PLT1" s="28"/>
      <c r="PLU1" s="28"/>
      <c r="PLV1" s="28"/>
      <c r="PLW1" s="28"/>
      <c r="PLX1" s="28"/>
      <c r="PLY1" s="28"/>
      <c r="PLZ1" s="28"/>
      <c r="PMA1" s="28"/>
      <c r="PMB1" s="28"/>
      <c r="PMC1" s="28"/>
      <c r="PMD1" s="28"/>
      <c r="PME1" s="28"/>
      <c r="PMF1" s="28"/>
      <c r="PMG1" s="28"/>
      <c r="PMH1" s="28"/>
      <c r="PMI1" s="28"/>
      <c r="PMJ1" s="28"/>
      <c r="PMK1" s="28"/>
      <c r="PML1" s="28"/>
      <c r="PMM1" s="28"/>
      <c r="PMN1" s="28"/>
      <c r="PMO1" s="28"/>
      <c r="PMP1" s="28"/>
      <c r="PMQ1" s="28"/>
      <c r="PMR1" s="28"/>
      <c r="PMS1" s="28"/>
      <c r="PMT1" s="28"/>
      <c r="PMU1" s="28"/>
      <c r="PMV1" s="28"/>
      <c r="PMW1" s="28"/>
      <c r="PMX1" s="28"/>
      <c r="PMY1" s="28"/>
      <c r="PMZ1" s="28"/>
      <c r="PNA1" s="28"/>
      <c r="PNB1" s="28"/>
      <c r="PNC1" s="28"/>
      <c r="PND1" s="28"/>
      <c r="PNE1" s="28"/>
      <c r="PNF1" s="28"/>
      <c r="PNG1" s="28"/>
      <c r="PNH1" s="28"/>
      <c r="PNI1" s="28"/>
      <c r="PNJ1" s="28"/>
      <c r="PNK1" s="28"/>
      <c r="PNL1" s="28"/>
      <c r="PNM1" s="28"/>
      <c r="PNN1" s="28"/>
      <c r="PNO1" s="28"/>
      <c r="PNP1" s="28"/>
      <c r="PNQ1" s="28"/>
      <c r="PNR1" s="28"/>
      <c r="PNS1" s="28"/>
      <c r="PNT1" s="28"/>
      <c r="PNU1" s="28"/>
      <c r="PNV1" s="28"/>
      <c r="PNW1" s="28"/>
      <c r="PNX1" s="28"/>
      <c r="PNY1" s="28"/>
      <c r="PNZ1" s="28"/>
      <c r="POA1" s="28"/>
      <c r="POB1" s="28"/>
      <c r="POC1" s="28"/>
      <c r="POD1" s="28"/>
      <c r="POE1" s="28"/>
      <c r="POF1" s="28"/>
      <c r="POG1" s="28"/>
      <c r="POH1" s="28"/>
      <c r="POI1" s="28"/>
      <c r="POJ1" s="28"/>
      <c r="POK1" s="28"/>
      <c r="POL1" s="28"/>
      <c r="POM1" s="28"/>
      <c r="PON1" s="28"/>
      <c r="POO1" s="28"/>
      <c r="POP1" s="28"/>
      <c r="POQ1" s="28"/>
      <c r="POR1" s="28"/>
      <c r="POS1" s="28"/>
      <c r="POT1" s="28"/>
      <c r="POU1" s="28"/>
      <c r="POV1" s="28"/>
      <c r="POW1" s="28"/>
      <c r="POX1" s="28"/>
      <c r="POY1" s="28"/>
      <c r="POZ1" s="28"/>
      <c r="PPA1" s="28"/>
      <c r="PPB1" s="28"/>
      <c r="PPC1" s="28"/>
      <c r="PPD1" s="28"/>
      <c r="PPE1" s="28"/>
      <c r="PPF1" s="28"/>
      <c r="PPG1" s="28"/>
      <c r="PPH1" s="28"/>
      <c r="PPI1" s="28"/>
      <c r="PPJ1" s="28"/>
      <c r="PPK1" s="28"/>
      <c r="PPL1" s="28"/>
      <c r="PPM1" s="28"/>
      <c r="PPN1" s="28"/>
      <c r="PPO1" s="28"/>
      <c r="PPP1" s="28"/>
      <c r="PPQ1" s="28"/>
      <c r="PPR1" s="28"/>
      <c r="PPS1" s="28"/>
      <c r="PPT1" s="28"/>
      <c r="PPU1" s="28"/>
      <c r="PPV1" s="28"/>
      <c r="PPW1" s="28"/>
      <c r="PPX1" s="28"/>
      <c r="PPY1" s="28"/>
      <c r="PPZ1" s="28"/>
      <c r="PQA1" s="28"/>
      <c r="PQB1" s="28"/>
      <c r="PQC1" s="28"/>
      <c r="PQD1" s="28"/>
      <c r="PQE1" s="28"/>
      <c r="PQF1" s="28"/>
      <c r="PQG1" s="28"/>
      <c r="PQH1" s="28"/>
      <c r="PQI1" s="28"/>
      <c r="PQJ1" s="28"/>
      <c r="PQK1" s="28"/>
      <c r="PQL1" s="28"/>
      <c r="PQM1" s="28"/>
      <c r="PQN1" s="28"/>
      <c r="PQO1" s="28"/>
      <c r="PQP1" s="28"/>
      <c r="PQQ1" s="28"/>
      <c r="PQR1" s="28"/>
      <c r="PQS1" s="28"/>
      <c r="PQT1" s="28"/>
      <c r="PQU1" s="28"/>
      <c r="PQV1" s="28"/>
      <c r="PQW1" s="28"/>
      <c r="PQX1" s="28"/>
      <c r="PQY1" s="28"/>
      <c r="PQZ1" s="28"/>
      <c r="PRA1" s="28"/>
      <c r="PRB1" s="28"/>
      <c r="PRC1" s="28"/>
      <c r="PRD1" s="28"/>
      <c r="PRE1" s="28"/>
      <c r="PRF1" s="28"/>
      <c r="PRG1" s="28"/>
      <c r="PRH1" s="28"/>
      <c r="PRI1" s="28"/>
      <c r="PRJ1" s="28"/>
      <c r="PRK1" s="28"/>
      <c r="PRL1" s="28"/>
      <c r="PRM1" s="28"/>
      <c r="PRN1" s="28"/>
      <c r="PRO1" s="28"/>
      <c r="PRP1" s="28"/>
      <c r="PRQ1" s="28"/>
      <c r="PRR1" s="28"/>
      <c r="PRS1" s="28"/>
      <c r="PRT1" s="28"/>
      <c r="PRU1" s="28"/>
      <c r="PRV1" s="28"/>
      <c r="PRW1" s="28"/>
      <c r="PRX1" s="28"/>
      <c r="PRY1" s="28"/>
      <c r="PRZ1" s="28"/>
      <c r="PSA1" s="28"/>
      <c r="PSB1" s="28"/>
      <c r="PSC1" s="28"/>
      <c r="PSD1" s="28"/>
      <c r="PSE1" s="28"/>
      <c r="PSF1" s="28"/>
      <c r="PSG1" s="28"/>
      <c r="PSH1" s="28"/>
      <c r="PSI1" s="28"/>
      <c r="PSJ1" s="28"/>
      <c r="PSK1" s="28"/>
      <c r="PSL1" s="28"/>
      <c r="PSM1" s="28"/>
      <c r="PSN1" s="28"/>
      <c r="PSO1" s="28"/>
      <c r="PSP1" s="28"/>
      <c r="PSQ1" s="28"/>
      <c r="PSR1" s="28"/>
      <c r="PSS1" s="28"/>
      <c r="PST1" s="28"/>
      <c r="PSU1" s="28"/>
      <c r="PSV1" s="28"/>
      <c r="PSW1" s="28"/>
      <c r="PSX1" s="28"/>
      <c r="PSY1" s="28"/>
      <c r="PSZ1" s="28"/>
      <c r="PTA1" s="28"/>
      <c r="PTB1" s="28"/>
      <c r="PTC1" s="28"/>
      <c r="PTD1" s="28"/>
      <c r="PTE1" s="28"/>
      <c r="PTF1" s="28"/>
      <c r="PTG1" s="28"/>
      <c r="PTH1" s="28"/>
      <c r="PTI1" s="28"/>
      <c r="PTJ1" s="28"/>
      <c r="PTK1" s="28"/>
      <c r="PTL1" s="28"/>
      <c r="PTM1" s="28"/>
      <c r="PTN1" s="28"/>
      <c r="PTO1" s="28"/>
      <c r="PTP1" s="28"/>
      <c r="PTQ1" s="28"/>
      <c r="PTR1" s="28"/>
      <c r="PTS1" s="28"/>
      <c r="PTT1" s="28"/>
      <c r="PTU1" s="28"/>
      <c r="PTV1" s="28"/>
      <c r="PTW1" s="28"/>
      <c r="PTX1" s="28"/>
      <c r="PTY1" s="28"/>
      <c r="PTZ1" s="28"/>
      <c r="PUA1" s="28"/>
      <c r="PUB1" s="28"/>
      <c r="PUC1" s="28"/>
      <c r="PUD1" s="28"/>
      <c r="PUE1" s="28"/>
      <c r="PUF1" s="28"/>
      <c r="PUG1" s="28"/>
      <c r="PUH1" s="28"/>
      <c r="PUI1" s="28"/>
      <c r="PUJ1" s="28"/>
      <c r="PUK1" s="28"/>
      <c r="PUL1" s="28"/>
      <c r="PUM1" s="28"/>
      <c r="PUN1" s="28"/>
      <c r="PUO1" s="28"/>
      <c r="PUP1" s="28"/>
      <c r="PUQ1" s="28"/>
      <c r="PUR1" s="28"/>
      <c r="PUS1" s="28"/>
      <c r="PUT1" s="28"/>
      <c r="PUU1" s="28"/>
      <c r="PUV1" s="28"/>
      <c r="PUW1" s="28"/>
      <c r="PUX1" s="28"/>
      <c r="PUY1" s="28"/>
      <c r="PUZ1" s="28"/>
      <c r="PVA1" s="28"/>
      <c r="PVB1" s="28"/>
      <c r="PVC1" s="28"/>
      <c r="PVD1" s="28"/>
      <c r="PVE1" s="28"/>
      <c r="PVF1" s="28"/>
      <c r="PVG1" s="28"/>
      <c r="PVH1" s="28"/>
      <c r="PVI1" s="28"/>
      <c r="PVJ1" s="28"/>
      <c r="PVK1" s="28"/>
      <c r="PVL1" s="28"/>
      <c r="PVM1" s="28"/>
      <c r="PVN1" s="28"/>
      <c r="PVO1" s="28"/>
      <c r="PVP1" s="28"/>
      <c r="PVQ1" s="28"/>
      <c r="PVR1" s="28"/>
      <c r="PVS1" s="28"/>
      <c r="PVT1" s="28"/>
      <c r="PVU1" s="28"/>
      <c r="PVV1" s="28"/>
      <c r="PVW1" s="28"/>
      <c r="PVX1" s="28"/>
      <c r="PVY1" s="28"/>
      <c r="PVZ1" s="28"/>
      <c r="PWA1" s="28"/>
      <c r="PWB1" s="28"/>
      <c r="PWC1" s="28"/>
      <c r="PWD1" s="28"/>
      <c r="PWE1" s="28"/>
      <c r="PWF1" s="28"/>
      <c r="PWG1" s="28"/>
      <c r="PWH1" s="28"/>
      <c r="PWI1" s="28"/>
      <c r="PWJ1" s="28"/>
      <c r="PWK1" s="28"/>
      <c r="PWL1" s="28"/>
      <c r="PWM1" s="28"/>
      <c r="PWN1" s="28"/>
      <c r="PWO1" s="28"/>
      <c r="PWP1" s="28"/>
      <c r="PWQ1" s="28"/>
      <c r="PWR1" s="28"/>
      <c r="PWS1" s="28"/>
      <c r="PWT1" s="28"/>
      <c r="PWU1" s="28"/>
      <c r="PWV1" s="28"/>
      <c r="PWW1" s="28"/>
      <c r="PWX1" s="28"/>
      <c r="PWY1" s="28"/>
      <c r="PWZ1" s="28"/>
      <c r="PXA1" s="28"/>
      <c r="PXB1" s="28"/>
      <c r="PXC1" s="28"/>
      <c r="PXD1" s="28"/>
      <c r="PXE1" s="28"/>
      <c r="PXF1" s="28"/>
      <c r="PXG1" s="28"/>
      <c r="PXH1" s="28"/>
      <c r="PXI1" s="28"/>
      <c r="PXJ1" s="28"/>
      <c r="PXK1" s="28"/>
      <c r="PXL1" s="28"/>
      <c r="PXM1" s="28"/>
      <c r="PXN1" s="28"/>
      <c r="PXO1" s="28"/>
      <c r="PXP1" s="28"/>
      <c r="PXQ1" s="28"/>
      <c r="PXR1" s="28"/>
      <c r="PXS1" s="28"/>
      <c r="PXT1" s="28"/>
      <c r="PXU1" s="28"/>
      <c r="PXV1" s="28"/>
      <c r="PXW1" s="28"/>
      <c r="PXX1" s="28"/>
      <c r="PXY1" s="28"/>
      <c r="PXZ1" s="28"/>
      <c r="PYA1" s="28"/>
      <c r="PYB1" s="28"/>
      <c r="PYC1" s="28"/>
      <c r="PYD1" s="28"/>
      <c r="PYE1" s="28"/>
      <c r="PYF1" s="28"/>
      <c r="PYG1" s="28"/>
      <c r="PYH1" s="28"/>
      <c r="PYI1" s="28"/>
      <c r="PYJ1" s="28"/>
      <c r="PYK1" s="28"/>
      <c r="PYL1" s="28"/>
      <c r="PYM1" s="28"/>
      <c r="PYN1" s="28"/>
      <c r="PYO1" s="28"/>
      <c r="PYP1" s="28"/>
      <c r="PYQ1" s="28"/>
      <c r="PYR1" s="28"/>
      <c r="PYS1" s="28"/>
      <c r="PYT1" s="28"/>
      <c r="PYU1" s="28"/>
      <c r="PYV1" s="28"/>
      <c r="PYW1" s="28"/>
      <c r="PYX1" s="28"/>
      <c r="PYY1" s="28"/>
      <c r="PYZ1" s="28"/>
      <c r="PZA1" s="28"/>
      <c r="PZB1" s="28"/>
      <c r="PZC1" s="28"/>
      <c r="PZD1" s="28"/>
      <c r="PZE1" s="28"/>
      <c r="PZF1" s="28"/>
      <c r="PZG1" s="28"/>
      <c r="PZH1" s="28"/>
      <c r="PZI1" s="28"/>
      <c r="PZJ1" s="28"/>
      <c r="PZK1" s="28"/>
      <c r="PZL1" s="28"/>
      <c r="PZM1" s="28"/>
      <c r="PZN1" s="28"/>
      <c r="PZO1" s="28"/>
      <c r="PZP1" s="28"/>
      <c r="PZQ1" s="28"/>
      <c r="PZR1" s="28"/>
      <c r="PZS1" s="28"/>
      <c r="PZT1" s="28"/>
      <c r="PZU1" s="28"/>
      <c r="PZV1" s="28"/>
      <c r="PZW1" s="28"/>
      <c r="PZX1" s="28"/>
      <c r="PZY1" s="28"/>
      <c r="PZZ1" s="28"/>
      <c r="QAA1" s="28"/>
      <c r="QAB1" s="28"/>
      <c r="QAC1" s="28"/>
      <c r="QAD1" s="28"/>
      <c r="QAE1" s="28"/>
      <c r="QAF1" s="28"/>
      <c r="QAG1" s="28"/>
      <c r="QAH1" s="28"/>
      <c r="QAI1" s="28"/>
      <c r="QAJ1" s="28"/>
      <c r="QAK1" s="28"/>
      <c r="QAL1" s="28"/>
      <c r="QAM1" s="28"/>
      <c r="QAN1" s="28"/>
      <c r="QAO1" s="28"/>
      <c r="QAP1" s="28"/>
      <c r="QAQ1" s="28"/>
      <c r="QAR1" s="28"/>
      <c r="QAS1" s="28"/>
      <c r="QAT1" s="28"/>
      <c r="QAU1" s="28"/>
      <c r="QAV1" s="28"/>
      <c r="QAW1" s="28"/>
      <c r="QAX1" s="28"/>
      <c r="QAY1" s="28"/>
      <c r="QAZ1" s="28"/>
      <c r="QBA1" s="28"/>
      <c r="QBB1" s="28"/>
      <c r="QBC1" s="28"/>
      <c r="QBD1" s="28"/>
      <c r="QBE1" s="28"/>
      <c r="QBF1" s="28"/>
      <c r="QBG1" s="28"/>
      <c r="QBH1" s="28"/>
      <c r="QBI1" s="28"/>
      <c r="QBJ1" s="28"/>
      <c r="QBK1" s="28"/>
      <c r="QBL1" s="28"/>
      <c r="QBM1" s="28"/>
      <c r="QBN1" s="28"/>
      <c r="QBO1" s="28"/>
      <c r="QBP1" s="28"/>
      <c r="QBQ1" s="28"/>
      <c r="QBR1" s="28"/>
      <c r="QBS1" s="28"/>
      <c r="QBT1" s="28"/>
      <c r="QBU1" s="28"/>
      <c r="QBV1" s="28"/>
      <c r="QBW1" s="28"/>
      <c r="QBX1" s="28"/>
      <c r="QBY1" s="28"/>
      <c r="QBZ1" s="28"/>
      <c r="QCA1" s="28"/>
      <c r="QCB1" s="28"/>
      <c r="QCC1" s="28"/>
      <c r="QCD1" s="28"/>
      <c r="QCE1" s="28"/>
      <c r="QCF1" s="28"/>
      <c r="QCG1" s="28"/>
      <c r="QCH1" s="28"/>
      <c r="QCI1" s="28"/>
      <c r="QCJ1" s="28"/>
      <c r="QCK1" s="28"/>
      <c r="QCL1" s="28"/>
      <c r="QCM1" s="28"/>
      <c r="QCN1" s="28"/>
      <c r="QCO1" s="28"/>
      <c r="QCP1" s="28"/>
      <c r="QCQ1" s="28"/>
      <c r="QCR1" s="28"/>
      <c r="QCS1" s="28"/>
      <c r="QCT1" s="28"/>
      <c r="QCU1" s="28"/>
      <c r="QCV1" s="28"/>
      <c r="QCW1" s="28"/>
      <c r="QCX1" s="28"/>
      <c r="QCY1" s="28"/>
      <c r="QCZ1" s="28"/>
      <c r="QDA1" s="28"/>
      <c r="QDB1" s="28"/>
      <c r="QDC1" s="28"/>
      <c r="QDD1" s="28"/>
      <c r="QDE1" s="28"/>
      <c r="QDF1" s="28"/>
      <c r="QDG1" s="28"/>
      <c r="QDH1" s="28"/>
      <c r="QDI1" s="28"/>
      <c r="QDJ1" s="28"/>
      <c r="QDK1" s="28"/>
      <c r="QDL1" s="28"/>
      <c r="QDM1" s="28"/>
      <c r="QDN1" s="28"/>
      <c r="QDO1" s="28"/>
      <c r="QDP1" s="28"/>
      <c r="QDQ1" s="28"/>
      <c r="QDR1" s="28"/>
      <c r="QDS1" s="28"/>
      <c r="QDT1" s="28"/>
      <c r="QDU1" s="28"/>
      <c r="QDV1" s="28"/>
      <c r="QDW1" s="28"/>
      <c r="QDX1" s="28"/>
      <c r="QDY1" s="28"/>
      <c r="QDZ1" s="28"/>
      <c r="QEA1" s="28"/>
      <c r="QEB1" s="28"/>
      <c r="QEC1" s="28"/>
      <c r="QED1" s="28"/>
      <c r="QEE1" s="28"/>
      <c r="QEF1" s="28"/>
      <c r="QEG1" s="28"/>
      <c r="QEH1" s="28"/>
      <c r="QEI1" s="28"/>
      <c r="QEJ1" s="28"/>
      <c r="QEK1" s="28"/>
      <c r="QEL1" s="28"/>
      <c r="QEM1" s="28"/>
      <c r="QEN1" s="28"/>
      <c r="QEO1" s="28"/>
      <c r="QEP1" s="28"/>
      <c r="QEQ1" s="28"/>
      <c r="QER1" s="28"/>
      <c r="QES1" s="28"/>
      <c r="QET1" s="28"/>
      <c r="QEU1" s="28"/>
      <c r="QEV1" s="28"/>
      <c r="QEW1" s="28"/>
      <c r="QEX1" s="28"/>
      <c r="QEY1" s="28"/>
      <c r="QEZ1" s="28"/>
      <c r="QFA1" s="28"/>
      <c r="QFB1" s="28"/>
      <c r="QFC1" s="28"/>
      <c r="QFD1" s="28"/>
      <c r="QFE1" s="28"/>
      <c r="QFF1" s="28"/>
      <c r="QFG1" s="28"/>
      <c r="QFH1" s="28"/>
      <c r="QFI1" s="28"/>
      <c r="QFJ1" s="28"/>
      <c r="QFK1" s="28"/>
      <c r="QFL1" s="28"/>
      <c r="QFM1" s="28"/>
      <c r="QFN1" s="28"/>
      <c r="QFO1" s="28"/>
      <c r="QFP1" s="28"/>
      <c r="QFQ1" s="28"/>
      <c r="QFR1" s="28"/>
      <c r="QFS1" s="28"/>
      <c r="QFT1" s="28"/>
      <c r="QFU1" s="28"/>
      <c r="QFV1" s="28"/>
      <c r="QFW1" s="28"/>
      <c r="QFX1" s="28"/>
      <c r="QFY1" s="28"/>
      <c r="QFZ1" s="28"/>
      <c r="QGA1" s="28"/>
      <c r="QGB1" s="28"/>
      <c r="QGC1" s="28"/>
      <c r="QGD1" s="28"/>
      <c r="QGE1" s="28"/>
      <c r="QGF1" s="28"/>
      <c r="QGG1" s="28"/>
      <c r="QGH1" s="28"/>
      <c r="QGI1" s="28"/>
      <c r="QGJ1" s="28"/>
      <c r="QGK1" s="28"/>
      <c r="QGL1" s="28"/>
      <c r="QGM1" s="28"/>
      <c r="QGN1" s="28"/>
      <c r="QGO1" s="28"/>
      <c r="QGP1" s="28"/>
      <c r="QGQ1" s="28"/>
      <c r="QGR1" s="28"/>
      <c r="QGS1" s="28"/>
      <c r="QGT1" s="28"/>
      <c r="QGU1" s="28"/>
      <c r="QGV1" s="28"/>
      <c r="QGW1" s="28"/>
      <c r="QGX1" s="28"/>
      <c r="QGY1" s="28"/>
      <c r="QGZ1" s="28"/>
      <c r="QHA1" s="28"/>
      <c r="QHB1" s="28"/>
      <c r="QHC1" s="28"/>
      <c r="QHD1" s="28"/>
      <c r="QHE1" s="28"/>
      <c r="QHF1" s="28"/>
      <c r="QHG1" s="28"/>
      <c r="QHH1" s="28"/>
      <c r="QHI1" s="28"/>
      <c r="QHJ1" s="28"/>
      <c r="QHK1" s="28"/>
      <c r="QHL1" s="28"/>
      <c r="QHM1" s="28"/>
      <c r="QHN1" s="28"/>
      <c r="QHO1" s="28"/>
      <c r="QHP1" s="28"/>
      <c r="QHQ1" s="28"/>
      <c r="QHR1" s="28"/>
      <c r="QHS1" s="28"/>
      <c r="QHT1" s="28"/>
      <c r="QHU1" s="28"/>
      <c r="QHV1" s="28"/>
      <c r="QHW1" s="28"/>
      <c r="QHX1" s="28"/>
      <c r="QHY1" s="28"/>
      <c r="QHZ1" s="28"/>
      <c r="QIA1" s="28"/>
      <c r="QIB1" s="28"/>
      <c r="QIC1" s="28"/>
      <c r="QID1" s="28"/>
      <c r="QIE1" s="28"/>
      <c r="QIF1" s="28"/>
      <c r="QIG1" s="28"/>
      <c r="QIH1" s="28"/>
      <c r="QII1" s="28"/>
      <c r="QIJ1" s="28"/>
      <c r="QIK1" s="28"/>
      <c r="QIL1" s="28"/>
      <c r="QIM1" s="28"/>
      <c r="QIN1" s="28"/>
      <c r="QIO1" s="28"/>
      <c r="QIP1" s="28"/>
      <c r="QIQ1" s="28"/>
      <c r="QIR1" s="28"/>
      <c r="QIS1" s="28"/>
      <c r="QIT1" s="28"/>
      <c r="QIU1" s="28"/>
      <c r="QIV1" s="28"/>
      <c r="QIW1" s="28"/>
      <c r="QIX1" s="28"/>
      <c r="QIY1" s="28"/>
      <c r="QIZ1" s="28"/>
      <c r="QJA1" s="28"/>
      <c r="QJB1" s="28"/>
      <c r="QJC1" s="28"/>
      <c r="QJD1" s="28"/>
      <c r="QJE1" s="28"/>
      <c r="QJF1" s="28"/>
      <c r="QJG1" s="28"/>
      <c r="QJH1" s="28"/>
      <c r="QJI1" s="28"/>
      <c r="QJJ1" s="28"/>
      <c r="QJK1" s="28"/>
      <c r="QJL1" s="28"/>
      <c r="QJM1" s="28"/>
      <c r="QJN1" s="28"/>
      <c r="QJO1" s="28"/>
      <c r="QJP1" s="28"/>
      <c r="QJQ1" s="28"/>
      <c r="QJR1" s="28"/>
      <c r="QJS1" s="28"/>
      <c r="QJT1" s="28"/>
      <c r="QJU1" s="28"/>
      <c r="QJV1" s="28"/>
      <c r="QJW1" s="28"/>
      <c r="QJX1" s="28"/>
      <c r="QJY1" s="28"/>
      <c r="QJZ1" s="28"/>
      <c r="QKA1" s="28"/>
      <c r="QKB1" s="28"/>
      <c r="QKC1" s="28"/>
      <c r="QKD1" s="28"/>
      <c r="QKE1" s="28"/>
      <c r="QKF1" s="28"/>
      <c r="QKG1" s="28"/>
      <c r="QKH1" s="28"/>
      <c r="QKI1" s="28"/>
      <c r="QKJ1" s="28"/>
      <c r="QKK1" s="28"/>
      <c r="QKL1" s="28"/>
      <c r="QKM1" s="28"/>
      <c r="QKN1" s="28"/>
      <c r="QKO1" s="28"/>
      <c r="QKP1" s="28"/>
      <c r="QKQ1" s="28"/>
      <c r="QKR1" s="28"/>
      <c r="QKS1" s="28"/>
      <c r="QKT1" s="28"/>
      <c r="QKU1" s="28"/>
      <c r="QKV1" s="28"/>
      <c r="QKW1" s="28"/>
      <c r="QKX1" s="28"/>
      <c r="QKY1" s="28"/>
      <c r="QKZ1" s="28"/>
      <c r="QLA1" s="28"/>
      <c r="QLB1" s="28"/>
      <c r="QLC1" s="28"/>
      <c r="QLD1" s="28"/>
      <c r="QLE1" s="28"/>
      <c r="QLF1" s="28"/>
      <c r="QLG1" s="28"/>
      <c r="QLH1" s="28"/>
      <c r="QLI1" s="28"/>
      <c r="QLJ1" s="28"/>
      <c r="QLK1" s="28"/>
      <c r="QLL1" s="28"/>
      <c r="QLM1" s="28"/>
      <c r="QLN1" s="28"/>
      <c r="QLO1" s="28"/>
      <c r="QLP1" s="28"/>
      <c r="QLQ1" s="28"/>
      <c r="QLR1" s="28"/>
      <c r="QLS1" s="28"/>
      <c r="QLT1" s="28"/>
      <c r="QLU1" s="28"/>
      <c r="QLV1" s="28"/>
      <c r="QLW1" s="28"/>
      <c r="QLX1" s="28"/>
      <c r="QLY1" s="28"/>
      <c r="QLZ1" s="28"/>
      <c r="QMA1" s="28"/>
      <c r="QMB1" s="28"/>
      <c r="QMC1" s="28"/>
      <c r="QMD1" s="28"/>
      <c r="QME1" s="28"/>
      <c r="QMF1" s="28"/>
      <c r="QMG1" s="28"/>
      <c r="QMH1" s="28"/>
      <c r="QMI1" s="28"/>
      <c r="QMJ1" s="28"/>
      <c r="QMK1" s="28"/>
      <c r="QML1" s="28"/>
      <c r="QMM1" s="28"/>
      <c r="QMN1" s="28"/>
      <c r="QMO1" s="28"/>
      <c r="QMP1" s="28"/>
      <c r="QMQ1" s="28"/>
      <c r="QMR1" s="28"/>
      <c r="QMS1" s="28"/>
      <c r="QMT1" s="28"/>
      <c r="QMU1" s="28"/>
      <c r="QMV1" s="28"/>
      <c r="QMW1" s="28"/>
      <c r="QMX1" s="28"/>
      <c r="QMY1" s="28"/>
      <c r="QMZ1" s="28"/>
      <c r="QNA1" s="28"/>
      <c r="QNB1" s="28"/>
      <c r="QNC1" s="28"/>
      <c r="QND1" s="28"/>
      <c r="QNE1" s="28"/>
      <c r="QNF1" s="28"/>
      <c r="QNG1" s="28"/>
      <c r="QNH1" s="28"/>
      <c r="QNI1" s="28"/>
      <c r="QNJ1" s="28"/>
      <c r="QNK1" s="28"/>
      <c r="QNL1" s="28"/>
      <c r="QNM1" s="28"/>
      <c r="QNN1" s="28"/>
      <c r="QNO1" s="28"/>
      <c r="QNP1" s="28"/>
      <c r="QNQ1" s="28"/>
      <c r="QNR1" s="28"/>
      <c r="QNS1" s="28"/>
      <c r="QNT1" s="28"/>
      <c r="QNU1" s="28"/>
      <c r="QNV1" s="28"/>
      <c r="QNW1" s="28"/>
      <c r="QNX1" s="28"/>
      <c r="QNY1" s="28"/>
      <c r="QNZ1" s="28"/>
      <c r="QOA1" s="28"/>
      <c r="QOB1" s="28"/>
      <c r="QOC1" s="28"/>
      <c r="QOD1" s="28"/>
      <c r="QOE1" s="28"/>
      <c r="QOF1" s="28"/>
      <c r="QOG1" s="28"/>
      <c r="QOH1" s="28"/>
      <c r="QOI1" s="28"/>
      <c r="QOJ1" s="28"/>
      <c r="QOK1" s="28"/>
      <c r="QOL1" s="28"/>
      <c r="QOM1" s="28"/>
      <c r="QON1" s="28"/>
      <c r="QOO1" s="28"/>
      <c r="QOP1" s="28"/>
      <c r="QOQ1" s="28"/>
      <c r="QOR1" s="28"/>
      <c r="QOS1" s="28"/>
      <c r="QOT1" s="28"/>
      <c r="QOU1" s="28"/>
      <c r="QOV1" s="28"/>
      <c r="QOW1" s="28"/>
      <c r="QOX1" s="28"/>
      <c r="QOY1" s="28"/>
      <c r="QOZ1" s="28"/>
      <c r="QPA1" s="28"/>
      <c r="QPB1" s="28"/>
      <c r="QPC1" s="28"/>
      <c r="QPD1" s="28"/>
      <c r="QPE1" s="28"/>
      <c r="QPF1" s="28"/>
      <c r="QPG1" s="28"/>
      <c r="QPH1" s="28"/>
      <c r="QPI1" s="28"/>
      <c r="QPJ1" s="28"/>
      <c r="QPK1" s="28"/>
      <c r="QPL1" s="28"/>
      <c r="QPM1" s="28"/>
      <c r="QPN1" s="28"/>
      <c r="QPO1" s="28"/>
      <c r="QPP1" s="28"/>
      <c r="QPQ1" s="28"/>
      <c r="QPR1" s="28"/>
      <c r="QPS1" s="28"/>
      <c r="QPT1" s="28"/>
      <c r="QPU1" s="28"/>
      <c r="QPV1" s="28"/>
      <c r="QPW1" s="28"/>
      <c r="QPX1" s="28"/>
      <c r="QPY1" s="28"/>
      <c r="QPZ1" s="28"/>
      <c r="QQA1" s="28"/>
      <c r="QQB1" s="28"/>
      <c r="QQC1" s="28"/>
      <c r="QQD1" s="28"/>
      <c r="QQE1" s="28"/>
      <c r="QQF1" s="28"/>
      <c r="QQG1" s="28"/>
      <c r="QQH1" s="28"/>
      <c r="QQI1" s="28"/>
      <c r="QQJ1" s="28"/>
      <c r="QQK1" s="28"/>
      <c r="QQL1" s="28"/>
      <c r="QQM1" s="28"/>
      <c r="QQN1" s="28"/>
      <c r="QQO1" s="28"/>
      <c r="QQP1" s="28"/>
      <c r="QQQ1" s="28"/>
      <c r="QQR1" s="28"/>
      <c r="QQS1" s="28"/>
      <c r="QQT1" s="28"/>
      <c r="QQU1" s="28"/>
      <c r="QQV1" s="28"/>
      <c r="QQW1" s="28"/>
      <c r="QQX1" s="28"/>
      <c r="QQY1" s="28"/>
      <c r="QQZ1" s="28"/>
      <c r="QRA1" s="28"/>
      <c r="QRB1" s="28"/>
      <c r="QRC1" s="28"/>
      <c r="QRD1" s="28"/>
      <c r="QRE1" s="28"/>
      <c r="QRF1" s="28"/>
      <c r="QRG1" s="28"/>
      <c r="QRH1" s="28"/>
      <c r="QRI1" s="28"/>
      <c r="QRJ1" s="28"/>
      <c r="QRK1" s="28"/>
      <c r="QRL1" s="28"/>
      <c r="QRM1" s="28"/>
      <c r="QRN1" s="28"/>
      <c r="QRO1" s="28"/>
      <c r="QRP1" s="28"/>
      <c r="QRQ1" s="28"/>
      <c r="QRR1" s="28"/>
      <c r="QRS1" s="28"/>
      <c r="QRT1" s="28"/>
      <c r="QRU1" s="28"/>
      <c r="QRV1" s="28"/>
      <c r="QRW1" s="28"/>
      <c r="QRX1" s="28"/>
      <c r="QRY1" s="28"/>
      <c r="QRZ1" s="28"/>
      <c r="QSA1" s="28"/>
      <c r="QSB1" s="28"/>
      <c r="QSC1" s="28"/>
      <c r="QSD1" s="28"/>
      <c r="QSE1" s="28"/>
      <c r="QSF1" s="28"/>
      <c r="QSG1" s="28"/>
      <c r="QSH1" s="28"/>
      <c r="QSI1" s="28"/>
      <c r="QSJ1" s="28"/>
      <c r="QSK1" s="28"/>
      <c r="QSL1" s="28"/>
      <c r="QSM1" s="28"/>
      <c r="QSN1" s="28"/>
      <c r="QSO1" s="28"/>
      <c r="QSP1" s="28"/>
      <c r="QSQ1" s="28"/>
      <c r="QSR1" s="28"/>
      <c r="QSS1" s="28"/>
      <c r="QST1" s="28"/>
      <c r="QSU1" s="28"/>
      <c r="QSV1" s="28"/>
      <c r="QSW1" s="28"/>
      <c r="QSX1" s="28"/>
      <c r="QSY1" s="28"/>
      <c r="QSZ1" s="28"/>
      <c r="QTA1" s="28"/>
      <c r="QTB1" s="28"/>
      <c r="QTC1" s="28"/>
      <c r="QTD1" s="28"/>
      <c r="QTE1" s="28"/>
      <c r="QTF1" s="28"/>
      <c r="QTG1" s="28"/>
      <c r="QTH1" s="28"/>
      <c r="QTI1" s="28"/>
      <c r="QTJ1" s="28"/>
      <c r="QTK1" s="28"/>
      <c r="QTL1" s="28"/>
      <c r="QTM1" s="28"/>
      <c r="QTN1" s="28"/>
      <c r="QTO1" s="28"/>
      <c r="QTP1" s="28"/>
      <c r="QTQ1" s="28"/>
      <c r="QTR1" s="28"/>
      <c r="QTS1" s="28"/>
      <c r="QTT1" s="28"/>
      <c r="QTU1" s="28"/>
      <c r="QTV1" s="28"/>
      <c r="QTW1" s="28"/>
      <c r="QTX1" s="28"/>
      <c r="QTY1" s="28"/>
      <c r="QTZ1" s="28"/>
      <c r="QUA1" s="28"/>
      <c r="QUB1" s="28"/>
      <c r="QUC1" s="28"/>
      <c r="QUD1" s="28"/>
      <c r="QUE1" s="28"/>
      <c r="QUF1" s="28"/>
      <c r="QUG1" s="28"/>
      <c r="QUH1" s="28"/>
      <c r="QUI1" s="28"/>
      <c r="QUJ1" s="28"/>
      <c r="QUK1" s="28"/>
      <c r="QUL1" s="28"/>
      <c r="QUM1" s="28"/>
      <c r="QUN1" s="28"/>
      <c r="QUO1" s="28"/>
      <c r="QUP1" s="28"/>
      <c r="QUQ1" s="28"/>
      <c r="QUR1" s="28"/>
      <c r="QUS1" s="28"/>
      <c r="QUT1" s="28"/>
      <c r="QUU1" s="28"/>
      <c r="QUV1" s="28"/>
      <c r="QUW1" s="28"/>
      <c r="QUX1" s="28"/>
      <c r="QUY1" s="28"/>
      <c r="QUZ1" s="28"/>
      <c r="QVA1" s="28"/>
      <c r="QVB1" s="28"/>
      <c r="QVC1" s="28"/>
      <c r="QVD1" s="28"/>
      <c r="QVE1" s="28"/>
      <c r="QVF1" s="28"/>
      <c r="QVG1" s="28"/>
      <c r="QVH1" s="28"/>
      <c r="QVI1" s="28"/>
      <c r="QVJ1" s="28"/>
      <c r="QVK1" s="28"/>
      <c r="QVL1" s="28"/>
      <c r="QVM1" s="28"/>
      <c r="QVN1" s="28"/>
      <c r="QVO1" s="28"/>
      <c r="QVP1" s="28"/>
      <c r="QVQ1" s="28"/>
      <c r="QVR1" s="28"/>
      <c r="QVS1" s="28"/>
      <c r="QVT1" s="28"/>
      <c r="QVU1" s="28"/>
      <c r="QVV1" s="28"/>
      <c r="QVW1" s="28"/>
      <c r="QVX1" s="28"/>
      <c r="QVY1" s="28"/>
      <c r="QVZ1" s="28"/>
      <c r="QWA1" s="28"/>
      <c r="QWB1" s="28"/>
      <c r="QWC1" s="28"/>
      <c r="QWD1" s="28"/>
      <c r="QWE1" s="28"/>
      <c r="QWF1" s="28"/>
      <c r="QWG1" s="28"/>
      <c r="QWH1" s="28"/>
      <c r="QWI1" s="28"/>
      <c r="QWJ1" s="28"/>
      <c r="QWK1" s="28"/>
      <c r="QWL1" s="28"/>
      <c r="QWM1" s="28"/>
      <c r="QWN1" s="28"/>
      <c r="QWO1" s="28"/>
      <c r="QWP1" s="28"/>
      <c r="QWQ1" s="28"/>
      <c r="QWR1" s="28"/>
      <c r="QWS1" s="28"/>
      <c r="QWT1" s="28"/>
      <c r="QWU1" s="28"/>
      <c r="QWV1" s="28"/>
      <c r="QWW1" s="28"/>
      <c r="QWX1" s="28"/>
      <c r="QWY1" s="28"/>
      <c r="QWZ1" s="28"/>
      <c r="QXA1" s="28"/>
      <c r="QXB1" s="28"/>
      <c r="QXC1" s="28"/>
      <c r="QXD1" s="28"/>
      <c r="QXE1" s="28"/>
      <c r="QXF1" s="28"/>
      <c r="QXG1" s="28"/>
      <c r="QXH1" s="28"/>
      <c r="QXI1" s="28"/>
      <c r="QXJ1" s="28"/>
      <c r="QXK1" s="28"/>
      <c r="QXL1" s="28"/>
      <c r="QXM1" s="28"/>
      <c r="QXN1" s="28"/>
      <c r="QXO1" s="28"/>
      <c r="QXP1" s="28"/>
      <c r="QXQ1" s="28"/>
      <c r="QXR1" s="28"/>
      <c r="QXS1" s="28"/>
      <c r="QXT1" s="28"/>
      <c r="QXU1" s="28"/>
      <c r="QXV1" s="28"/>
      <c r="QXW1" s="28"/>
      <c r="QXX1" s="28"/>
      <c r="QXY1" s="28"/>
      <c r="QXZ1" s="28"/>
      <c r="QYA1" s="28"/>
      <c r="QYB1" s="28"/>
      <c r="QYC1" s="28"/>
      <c r="QYD1" s="28"/>
      <c r="QYE1" s="28"/>
      <c r="QYF1" s="28"/>
      <c r="QYG1" s="28"/>
      <c r="QYH1" s="28"/>
      <c r="QYI1" s="28"/>
      <c r="QYJ1" s="28"/>
      <c r="QYK1" s="28"/>
      <c r="QYL1" s="28"/>
      <c r="QYM1" s="28"/>
      <c r="QYN1" s="28"/>
      <c r="QYO1" s="28"/>
      <c r="QYP1" s="28"/>
      <c r="QYQ1" s="28"/>
      <c r="QYR1" s="28"/>
      <c r="QYS1" s="28"/>
      <c r="QYT1" s="28"/>
      <c r="QYU1" s="28"/>
      <c r="QYV1" s="28"/>
      <c r="QYW1" s="28"/>
      <c r="QYX1" s="28"/>
      <c r="QYY1" s="28"/>
      <c r="QYZ1" s="28"/>
      <c r="QZA1" s="28"/>
      <c r="QZB1" s="28"/>
      <c r="QZC1" s="28"/>
      <c r="QZD1" s="28"/>
      <c r="QZE1" s="28"/>
      <c r="QZF1" s="28"/>
      <c r="QZG1" s="28"/>
      <c r="QZH1" s="28"/>
      <c r="QZI1" s="28"/>
      <c r="QZJ1" s="28"/>
      <c r="QZK1" s="28"/>
      <c r="QZL1" s="28"/>
      <c r="QZM1" s="28"/>
      <c r="QZN1" s="28"/>
      <c r="QZO1" s="28"/>
      <c r="QZP1" s="28"/>
      <c r="QZQ1" s="28"/>
      <c r="QZR1" s="28"/>
      <c r="QZS1" s="28"/>
      <c r="QZT1" s="28"/>
      <c r="QZU1" s="28"/>
      <c r="QZV1" s="28"/>
      <c r="QZW1" s="28"/>
      <c r="QZX1" s="28"/>
      <c r="QZY1" s="28"/>
      <c r="QZZ1" s="28"/>
      <c r="RAA1" s="28"/>
      <c r="RAB1" s="28"/>
      <c r="RAC1" s="28"/>
      <c r="RAD1" s="28"/>
      <c r="RAE1" s="28"/>
      <c r="RAF1" s="28"/>
      <c r="RAG1" s="28"/>
      <c r="RAH1" s="28"/>
      <c r="RAI1" s="28"/>
      <c r="RAJ1" s="28"/>
      <c r="RAK1" s="28"/>
      <c r="RAL1" s="28"/>
      <c r="RAM1" s="28"/>
      <c r="RAN1" s="28"/>
      <c r="RAO1" s="28"/>
      <c r="RAP1" s="28"/>
      <c r="RAQ1" s="28"/>
      <c r="RAR1" s="28"/>
      <c r="RAS1" s="28"/>
      <c r="RAT1" s="28"/>
      <c r="RAU1" s="28"/>
      <c r="RAV1" s="28"/>
      <c r="RAW1" s="28"/>
      <c r="RAX1" s="28"/>
      <c r="RAY1" s="28"/>
      <c r="RAZ1" s="28"/>
      <c r="RBA1" s="28"/>
      <c r="RBB1" s="28"/>
      <c r="RBC1" s="28"/>
      <c r="RBD1" s="28"/>
      <c r="RBE1" s="28"/>
      <c r="RBF1" s="28"/>
      <c r="RBG1" s="28"/>
      <c r="RBH1" s="28"/>
      <c r="RBI1" s="28"/>
      <c r="RBJ1" s="28"/>
      <c r="RBK1" s="28"/>
      <c r="RBL1" s="28"/>
      <c r="RBM1" s="28"/>
      <c r="RBN1" s="28"/>
      <c r="RBO1" s="28"/>
      <c r="RBP1" s="28"/>
      <c r="RBQ1" s="28"/>
      <c r="RBR1" s="28"/>
      <c r="RBS1" s="28"/>
      <c r="RBT1" s="28"/>
      <c r="RBU1" s="28"/>
      <c r="RBV1" s="28"/>
      <c r="RBW1" s="28"/>
      <c r="RBX1" s="28"/>
      <c r="RBY1" s="28"/>
      <c r="RBZ1" s="28"/>
      <c r="RCA1" s="28"/>
      <c r="RCB1" s="28"/>
      <c r="RCC1" s="28"/>
      <c r="RCD1" s="28"/>
      <c r="RCE1" s="28"/>
      <c r="RCF1" s="28"/>
      <c r="RCG1" s="28"/>
      <c r="RCH1" s="28"/>
      <c r="RCI1" s="28"/>
      <c r="RCJ1" s="28"/>
      <c r="RCK1" s="28"/>
      <c r="RCL1" s="28"/>
      <c r="RCM1" s="28"/>
      <c r="RCN1" s="28"/>
      <c r="RCO1" s="28"/>
      <c r="RCP1" s="28"/>
      <c r="RCQ1" s="28"/>
      <c r="RCR1" s="28"/>
      <c r="RCS1" s="28"/>
      <c r="RCT1" s="28"/>
      <c r="RCU1" s="28"/>
      <c r="RCV1" s="28"/>
      <c r="RCW1" s="28"/>
      <c r="RCX1" s="28"/>
      <c r="RCY1" s="28"/>
      <c r="RCZ1" s="28"/>
      <c r="RDA1" s="28"/>
      <c r="RDB1" s="28"/>
      <c r="RDC1" s="28"/>
      <c r="RDD1" s="28"/>
      <c r="RDE1" s="28"/>
      <c r="RDF1" s="28"/>
      <c r="RDG1" s="28"/>
      <c r="RDH1" s="28"/>
      <c r="RDI1" s="28"/>
      <c r="RDJ1" s="28"/>
      <c r="RDK1" s="28"/>
      <c r="RDL1" s="28"/>
      <c r="RDM1" s="28"/>
      <c r="RDN1" s="28"/>
      <c r="RDO1" s="28"/>
      <c r="RDP1" s="28"/>
      <c r="RDQ1" s="28"/>
      <c r="RDR1" s="28"/>
      <c r="RDS1" s="28"/>
      <c r="RDT1" s="28"/>
      <c r="RDU1" s="28"/>
      <c r="RDV1" s="28"/>
      <c r="RDW1" s="28"/>
      <c r="RDX1" s="28"/>
      <c r="RDY1" s="28"/>
      <c r="RDZ1" s="28"/>
      <c r="REA1" s="28"/>
      <c r="REB1" s="28"/>
      <c r="REC1" s="28"/>
      <c r="RED1" s="28"/>
      <c r="REE1" s="28"/>
      <c r="REF1" s="28"/>
      <c r="REG1" s="28"/>
      <c r="REH1" s="28"/>
      <c r="REI1" s="28"/>
      <c r="REJ1" s="28"/>
      <c r="REK1" s="28"/>
      <c r="REL1" s="28"/>
      <c r="REM1" s="28"/>
      <c r="REN1" s="28"/>
      <c r="REO1" s="28"/>
      <c r="REP1" s="28"/>
      <c r="REQ1" s="28"/>
      <c r="RER1" s="28"/>
      <c r="RES1" s="28"/>
      <c r="RET1" s="28"/>
      <c r="REU1" s="28"/>
      <c r="REV1" s="28"/>
      <c r="REW1" s="28"/>
      <c r="REX1" s="28"/>
      <c r="REY1" s="28"/>
      <c r="REZ1" s="28"/>
      <c r="RFA1" s="28"/>
      <c r="RFB1" s="28"/>
      <c r="RFC1" s="28"/>
      <c r="RFD1" s="28"/>
      <c r="RFE1" s="28"/>
      <c r="RFF1" s="28"/>
      <c r="RFG1" s="28"/>
      <c r="RFH1" s="28"/>
      <c r="RFI1" s="28"/>
      <c r="RFJ1" s="28"/>
      <c r="RFK1" s="28"/>
      <c r="RFL1" s="28"/>
      <c r="RFM1" s="28"/>
      <c r="RFN1" s="28"/>
      <c r="RFO1" s="28"/>
      <c r="RFP1" s="28"/>
      <c r="RFQ1" s="28"/>
      <c r="RFR1" s="28"/>
      <c r="RFS1" s="28"/>
      <c r="RFT1" s="28"/>
      <c r="RFU1" s="28"/>
      <c r="RFV1" s="28"/>
      <c r="RFW1" s="28"/>
      <c r="RFX1" s="28"/>
      <c r="RFY1" s="28"/>
      <c r="RFZ1" s="28"/>
      <c r="RGA1" s="28"/>
      <c r="RGB1" s="28"/>
      <c r="RGC1" s="28"/>
      <c r="RGD1" s="28"/>
      <c r="RGE1" s="28"/>
      <c r="RGF1" s="28"/>
      <c r="RGG1" s="28"/>
      <c r="RGH1" s="28"/>
      <c r="RGI1" s="28"/>
      <c r="RGJ1" s="28"/>
      <c r="RGK1" s="28"/>
      <c r="RGL1" s="28"/>
      <c r="RGM1" s="28"/>
      <c r="RGN1" s="28"/>
      <c r="RGO1" s="28"/>
      <c r="RGP1" s="28"/>
      <c r="RGQ1" s="28"/>
      <c r="RGR1" s="28"/>
      <c r="RGS1" s="28"/>
      <c r="RGT1" s="28"/>
      <c r="RGU1" s="28"/>
      <c r="RGV1" s="28"/>
      <c r="RGW1" s="28"/>
      <c r="RGX1" s="28"/>
      <c r="RGY1" s="28"/>
      <c r="RGZ1" s="28"/>
      <c r="RHA1" s="28"/>
      <c r="RHB1" s="28"/>
      <c r="RHC1" s="28"/>
      <c r="RHD1" s="28"/>
      <c r="RHE1" s="28"/>
      <c r="RHF1" s="28"/>
      <c r="RHG1" s="28"/>
      <c r="RHH1" s="28"/>
      <c r="RHI1" s="28"/>
      <c r="RHJ1" s="28"/>
      <c r="RHK1" s="28"/>
      <c r="RHL1" s="28"/>
      <c r="RHM1" s="28"/>
      <c r="RHN1" s="28"/>
      <c r="RHO1" s="28"/>
      <c r="RHP1" s="28"/>
      <c r="RHQ1" s="28"/>
      <c r="RHR1" s="28"/>
      <c r="RHS1" s="28"/>
      <c r="RHT1" s="28"/>
      <c r="RHU1" s="28"/>
      <c r="RHV1" s="28"/>
      <c r="RHW1" s="28"/>
      <c r="RHX1" s="28"/>
      <c r="RHY1" s="28"/>
      <c r="RHZ1" s="28"/>
      <c r="RIA1" s="28"/>
      <c r="RIB1" s="28"/>
      <c r="RIC1" s="28"/>
      <c r="RID1" s="28"/>
      <c r="RIE1" s="28"/>
      <c r="RIF1" s="28"/>
      <c r="RIG1" s="28"/>
      <c r="RIH1" s="28"/>
      <c r="RII1" s="28"/>
      <c r="RIJ1" s="28"/>
      <c r="RIK1" s="28"/>
      <c r="RIL1" s="28"/>
      <c r="RIM1" s="28"/>
      <c r="RIN1" s="28"/>
      <c r="RIO1" s="28"/>
      <c r="RIP1" s="28"/>
      <c r="RIQ1" s="28"/>
      <c r="RIR1" s="28"/>
      <c r="RIS1" s="28"/>
      <c r="RIT1" s="28"/>
      <c r="RIU1" s="28"/>
      <c r="RIV1" s="28"/>
      <c r="RIW1" s="28"/>
      <c r="RIX1" s="28"/>
      <c r="RIY1" s="28"/>
      <c r="RIZ1" s="28"/>
      <c r="RJA1" s="28"/>
      <c r="RJB1" s="28"/>
      <c r="RJC1" s="28"/>
      <c r="RJD1" s="28"/>
      <c r="RJE1" s="28"/>
      <c r="RJF1" s="28"/>
      <c r="RJG1" s="28"/>
      <c r="RJH1" s="28"/>
      <c r="RJI1" s="28"/>
      <c r="RJJ1" s="28"/>
      <c r="RJK1" s="28"/>
      <c r="RJL1" s="28"/>
      <c r="RJM1" s="28"/>
      <c r="RJN1" s="28"/>
      <c r="RJO1" s="28"/>
      <c r="RJP1" s="28"/>
      <c r="RJQ1" s="28"/>
      <c r="RJR1" s="28"/>
      <c r="RJS1" s="28"/>
      <c r="RJT1" s="28"/>
      <c r="RJU1" s="28"/>
      <c r="RJV1" s="28"/>
      <c r="RJW1" s="28"/>
      <c r="RJX1" s="28"/>
      <c r="RJY1" s="28"/>
      <c r="RJZ1" s="28"/>
      <c r="RKA1" s="28"/>
      <c r="RKB1" s="28"/>
      <c r="RKC1" s="28"/>
      <c r="RKD1" s="28"/>
      <c r="RKE1" s="28"/>
      <c r="RKF1" s="28"/>
      <c r="RKG1" s="28"/>
      <c r="RKH1" s="28"/>
      <c r="RKI1" s="28"/>
      <c r="RKJ1" s="28"/>
      <c r="RKK1" s="28"/>
      <c r="RKL1" s="28"/>
      <c r="RKM1" s="28"/>
      <c r="RKN1" s="28"/>
      <c r="RKO1" s="28"/>
      <c r="RKP1" s="28"/>
      <c r="RKQ1" s="28"/>
      <c r="RKR1" s="28"/>
      <c r="RKS1" s="28"/>
      <c r="RKT1" s="28"/>
      <c r="RKU1" s="28"/>
      <c r="RKV1" s="28"/>
      <c r="RKW1" s="28"/>
      <c r="RKX1" s="28"/>
      <c r="RKY1" s="28"/>
      <c r="RKZ1" s="28"/>
      <c r="RLA1" s="28"/>
      <c r="RLB1" s="28"/>
      <c r="RLC1" s="28"/>
      <c r="RLD1" s="28"/>
      <c r="RLE1" s="28"/>
      <c r="RLF1" s="28"/>
      <c r="RLG1" s="28"/>
      <c r="RLH1" s="28"/>
      <c r="RLI1" s="28"/>
      <c r="RLJ1" s="28"/>
      <c r="RLK1" s="28"/>
      <c r="RLL1" s="28"/>
      <c r="RLM1" s="28"/>
      <c r="RLN1" s="28"/>
      <c r="RLO1" s="28"/>
      <c r="RLP1" s="28"/>
      <c r="RLQ1" s="28"/>
      <c r="RLR1" s="28"/>
      <c r="RLS1" s="28"/>
      <c r="RLT1" s="28"/>
      <c r="RLU1" s="28"/>
      <c r="RLV1" s="28"/>
      <c r="RLW1" s="28"/>
      <c r="RLX1" s="28"/>
      <c r="RLY1" s="28"/>
      <c r="RLZ1" s="28"/>
      <c r="RMA1" s="28"/>
      <c r="RMB1" s="28"/>
      <c r="RMC1" s="28"/>
      <c r="RMD1" s="28"/>
      <c r="RME1" s="28"/>
      <c r="RMF1" s="28"/>
      <c r="RMG1" s="28"/>
      <c r="RMH1" s="28"/>
      <c r="RMI1" s="28"/>
      <c r="RMJ1" s="28"/>
      <c r="RMK1" s="28"/>
      <c r="RML1" s="28"/>
      <c r="RMM1" s="28"/>
      <c r="RMN1" s="28"/>
      <c r="RMO1" s="28"/>
      <c r="RMP1" s="28"/>
      <c r="RMQ1" s="28"/>
      <c r="RMR1" s="28"/>
      <c r="RMS1" s="28"/>
      <c r="RMT1" s="28"/>
      <c r="RMU1" s="28"/>
      <c r="RMV1" s="28"/>
      <c r="RMW1" s="28"/>
      <c r="RMX1" s="28"/>
      <c r="RMY1" s="28"/>
      <c r="RMZ1" s="28"/>
      <c r="RNA1" s="28"/>
      <c r="RNB1" s="28"/>
      <c r="RNC1" s="28"/>
      <c r="RND1" s="28"/>
      <c r="RNE1" s="28"/>
      <c r="RNF1" s="28"/>
      <c r="RNG1" s="28"/>
      <c r="RNH1" s="28"/>
      <c r="RNI1" s="28"/>
      <c r="RNJ1" s="28"/>
      <c r="RNK1" s="28"/>
      <c r="RNL1" s="28"/>
      <c r="RNM1" s="28"/>
      <c r="RNN1" s="28"/>
      <c r="RNO1" s="28"/>
      <c r="RNP1" s="28"/>
      <c r="RNQ1" s="28"/>
      <c r="RNR1" s="28"/>
      <c r="RNS1" s="28"/>
      <c r="RNT1" s="28"/>
      <c r="RNU1" s="28"/>
      <c r="RNV1" s="28"/>
      <c r="RNW1" s="28"/>
      <c r="RNX1" s="28"/>
      <c r="RNY1" s="28"/>
      <c r="RNZ1" s="28"/>
      <c r="ROA1" s="28"/>
      <c r="ROB1" s="28"/>
      <c r="ROC1" s="28"/>
      <c r="ROD1" s="28"/>
      <c r="ROE1" s="28"/>
      <c r="ROF1" s="28"/>
      <c r="ROG1" s="28"/>
      <c r="ROH1" s="28"/>
      <c r="ROI1" s="28"/>
      <c r="ROJ1" s="28"/>
      <c r="ROK1" s="28"/>
      <c r="ROL1" s="28"/>
      <c r="ROM1" s="28"/>
      <c r="RON1" s="28"/>
      <c r="ROO1" s="28"/>
      <c r="ROP1" s="28"/>
      <c r="ROQ1" s="28"/>
      <c r="ROR1" s="28"/>
      <c r="ROS1" s="28"/>
      <c r="ROT1" s="28"/>
      <c r="ROU1" s="28"/>
      <c r="ROV1" s="28"/>
      <c r="ROW1" s="28"/>
      <c r="ROX1" s="28"/>
      <c r="ROY1" s="28"/>
      <c r="ROZ1" s="28"/>
      <c r="RPA1" s="28"/>
      <c r="RPB1" s="28"/>
      <c r="RPC1" s="28"/>
      <c r="RPD1" s="28"/>
      <c r="RPE1" s="28"/>
      <c r="RPF1" s="28"/>
      <c r="RPG1" s="28"/>
      <c r="RPH1" s="28"/>
      <c r="RPI1" s="28"/>
      <c r="RPJ1" s="28"/>
      <c r="RPK1" s="28"/>
      <c r="RPL1" s="28"/>
      <c r="RPM1" s="28"/>
      <c r="RPN1" s="28"/>
      <c r="RPO1" s="28"/>
      <c r="RPP1" s="28"/>
      <c r="RPQ1" s="28"/>
      <c r="RPR1" s="28"/>
      <c r="RPS1" s="28"/>
      <c r="RPT1" s="28"/>
      <c r="RPU1" s="28"/>
      <c r="RPV1" s="28"/>
      <c r="RPW1" s="28"/>
      <c r="RPX1" s="28"/>
      <c r="RPY1" s="28"/>
      <c r="RPZ1" s="28"/>
      <c r="RQA1" s="28"/>
      <c r="RQB1" s="28"/>
      <c r="RQC1" s="28"/>
      <c r="RQD1" s="28"/>
      <c r="RQE1" s="28"/>
      <c r="RQF1" s="28"/>
      <c r="RQG1" s="28"/>
      <c r="RQH1" s="28"/>
      <c r="RQI1" s="28"/>
      <c r="RQJ1" s="28"/>
      <c r="RQK1" s="28"/>
      <c r="RQL1" s="28"/>
      <c r="RQM1" s="28"/>
      <c r="RQN1" s="28"/>
      <c r="RQO1" s="28"/>
      <c r="RQP1" s="28"/>
      <c r="RQQ1" s="28"/>
      <c r="RQR1" s="28"/>
      <c r="RQS1" s="28"/>
      <c r="RQT1" s="28"/>
      <c r="RQU1" s="28"/>
      <c r="RQV1" s="28"/>
      <c r="RQW1" s="28"/>
      <c r="RQX1" s="28"/>
      <c r="RQY1" s="28"/>
      <c r="RQZ1" s="28"/>
      <c r="RRA1" s="28"/>
      <c r="RRB1" s="28"/>
      <c r="RRC1" s="28"/>
      <c r="RRD1" s="28"/>
      <c r="RRE1" s="28"/>
      <c r="RRF1" s="28"/>
      <c r="RRG1" s="28"/>
      <c r="RRH1" s="28"/>
      <c r="RRI1" s="28"/>
      <c r="RRJ1" s="28"/>
      <c r="RRK1" s="28"/>
      <c r="RRL1" s="28"/>
      <c r="RRM1" s="28"/>
      <c r="RRN1" s="28"/>
      <c r="RRO1" s="28"/>
      <c r="RRP1" s="28"/>
      <c r="RRQ1" s="28"/>
      <c r="RRR1" s="28"/>
      <c r="RRS1" s="28"/>
      <c r="RRT1" s="28"/>
      <c r="RRU1" s="28"/>
      <c r="RRV1" s="28"/>
      <c r="RRW1" s="28"/>
      <c r="RRX1" s="28"/>
      <c r="RRY1" s="28"/>
      <c r="RRZ1" s="28"/>
      <c r="RSA1" s="28"/>
      <c r="RSB1" s="28"/>
      <c r="RSC1" s="28"/>
      <c r="RSD1" s="28"/>
      <c r="RSE1" s="28"/>
      <c r="RSF1" s="28"/>
      <c r="RSG1" s="28"/>
      <c r="RSH1" s="28"/>
      <c r="RSI1" s="28"/>
      <c r="RSJ1" s="28"/>
      <c r="RSK1" s="28"/>
      <c r="RSL1" s="28"/>
      <c r="RSM1" s="28"/>
      <c r="RSN1" s="28"/>
      <c r="RSO1" s="28"/>
      <c r="RSP1" s="28"/>
      <c r="RSQ1" s="28"/>
      <c r="RSR1" s="28"/>
      <c r="RSS1" s="28"/>
      <c r="RST1" s="28"/>
      <c r="RSU1" s="28"/>
      <c r="RSV1" s="28"/>
      <c r="RSW1" s="28"/>
      <c r="RSX1" s="28"/>
      <c r="RSY1" s="28"/>
      <c r="RSZ1" s="28"/>
      <c r="RTA1" s="28"/>
      <c r="RTB1" s="28"/>
      <c r="RTC1" s="28"/>
      <c r="RTD1" s="28"/>
      <c r="RTE1" s="28"/>
      <c r="RTF1" s="28"/>
      <c r="RTG1" s="28"/>
      <c r="RTH1" s="28"/>
      <c r="RTI1" s="28"/>
      <c r="RTJ1" s="28"/>
      <c r="RTK1" s="28"/>
      <c r="RTL1" s="28"/>
      <c r="RTM1" s="28"/>
      <c r="RTN1" s="28"/>
      <c r="RTO1" s="28"/>
      <c r="RTP1" s="28"/>
      <c r="RTQ1" s="28"/>
      <c r="RTR1" s="28"/>
      <c r="RTS1" s="28"/>
      <c r="RTT1" s="28"/>
      <c r="RTU1" s="28"/>
      <c r="RTV1" s="28"/>
      <c r="RTW1" s="28"/>
      <c r="RTX1" s="28"/>
      <c r="RTY1" s="28"/>
      <c r="RTZ1" s="28"/>
      <c r="RUA1" s="28"/>
      <c r="RUB1" s="28"/>
      <c r="RUC1" s="28"/>
      <c r="RUD1" s="28"/>
      <c r="RUE1" s="28"/>
      <c r="RUF1" s="28"/>
      <c r="RUG1" s="28"/>
      <c r="RUH1" s="28"/>
      <c r="RUI1" s="28"/>
      <c r="RUJ1" s="28"/>
      <c r="RUK1" s="28"/>
      <c r="RUL1" s="28"/>
      <c r="RUM1" s="28"/>
      <c r="RUN1" s="28"/>
      <c r="RUO1" s="28"/>
      <c r="RUP1" s="28"/>
      <c r="RUQ1" s="28"/>
      <c r="RUR1" s="28"/>
      <c r="RUS1" s="28"/>
      <c r="RUT1" s="28"/>
      <c r="RUU1" s="28"/>
      <c r="RUV1" s="28"/>
      <c r="RUW1" s="28"/>
      <c r="RUX1" s="28"/>
      <c r="RUY1" s="28"/>
      <c r="RUZ1" s="28"/>
      <c r="RVA1" s="28"/>
      <c r="RVB1" s="28"/>
      <c r="RVC1" s="28"/>
      <c r="RVD1" s="28"/>
      <c r="RVE1" s="28"/>
      <c r="RVF1" s="28"/>
      <c r="RVG1" s="28"/>
      <c r="RVH1" s="28"/>
      <c r="RVI1" s="28"/>
      <c r="RVJ1" s="28"/>
      <c r="RVK1" s="28"/>
      <c r="RVL1" s="28"/>
      <c r="RVM1" s="28"/>
      <c r="RVN1" s="28"/>
      <c r="RVO1" s="28"/>
      <c r="RVP1" s="28"/>
      <c r="RVQ1" s="28"/>
      <c r="RVR1" s="28"/>
      <c r="RVS1" s="28"/>
      <c r="RVT1" s="28"/>
      <c r="RVU1" s="28"/>
      <c r="RVV1" s="28"/>
      <c r="RVW1" s="28"/>
      <c r="RVX1" s="28"/>
      <c r="RVY1" s="28"/>
      <c r="RVZ1" s="28"/>
      <c r="RWA1" s="28"/>
      <c r="RWB1" s="28"/>
      <c r="RWC1" s="28"/>
      <c r="RWD1" s="28"/>
      <c r="RWE1" s="28"/>
      <c r="RWF1" s="28"/>
      <c r="RWG1" s="28"/>
      <c r="RWH1" s="28"/>
      <c r="RWI1" s="28"/>
      <c r="RWJ1" s="28"/>
      <c r="RWK1" s="28"/>
      <c r="RWL1" s="28"/>
      <c r="RWM1" s="28"/>
      <c r="RWN1" s="28"/>
      <c r="RWO1" s="28"/>
      <c r="RWP1" s="28"/>
      <c r="RWQ1" s="28"/>
      <c r="RWR1" s="28"/>
      <c r="RWS1" s="28"/>
      <c r="RWT1" s="28"/>
      <c r="RWU1" s="28"/>
      <c r="RWV1" s="28"/>
      <c r="RWW1" s="28"/>
      <c r="RWX1" s="28"/>
      <c r="RWY1" s="28"/>
      <c r="RWZ1" s="28"/>
      <c r="RXA1" s="28"/>
      <c r="RXB1" s="28"/>
      <c r="RXC1" s="28"/>
      <c r="RXD1" s="28"/>
      <c r="RXE1" s="28"/>
      <c r="RXF1" s="28"/>
      <c r="RXG1" s="28"/>
      <c r="RXH1" s="28"/>
      <c r="RXI1" s="28"/>
      <c r="RXJ1" s="28"/>
      <c r="RXK1" s="28"/>
      <c r="RXL1" s="28"/>
      <c r="RXM1" s="28"/>
      <c r="RXN1" s="28"/>
      <c r="RXO1" s="28"/>
      <c r="RXP1" s="28"/>
      <c r="RXQ1" s="28"/>
      <c r="RXR1" s="28"/>
      <c r="RXS1" s="28"/>
      <c r="RXT1" s="28"/>
      <c r="RXU1" s="28"/>
      <c r="RXV1" s="28"/>
      <c r="RXW1" s="28"/>
      <c r="RXX1" s="28"/>
      <c r="RXY1" s="28"/>
      <c r="RXZ1" s="28"/>
      <c r="RYA1" s="28"/>
      <c r="RYB1" s="28"/>
      <c r="RYC1" s="28"/>
      <c r="RYD1" s="28"/>
      <c r="RYE1" s="28"/>
      <c r="RYF1" s="28"/>
      <c r="RYG1" s="28"/>
      <c r="RYH1" s="28"/>
      <c r="RYI1" s="28"/>
      <c r="RYJ1" s="28"/>
      <c r="RYK1" s="28"/>
      <c r="RYL1" s="28"/>
      <c r="RYM1" s="28"/>
      <c r="RYN1" s="28"/>
      <c r="RYO1" s="28"/>
      <c r="RYP1" s="28"/>
      <c r="RYQ1" s="28"/>
      <c r="RYR1" s="28"/>
      <c r="RYS1" s="28"/>
      <c r="RYT1" s="28"/>
      <c r="RYU1" s="28"/>
      <c r="RYV1" s="28"/>
      <c r="RYW1" s="28"/>
      <c r="RYX1" s="28"/>
      <c r="RYY1" s="28"/>
      <c r="RYZ1" s="28"/>
      <c r="RZA1" s="28"/>
      <c r="RZB1" s="28"/>
      <c r="RZC1" s="28"/>
      <c r="RZD1" s="28"/>
      <c r="RZE1" s="28"/>
      <c r="RZF1" s="28"/>
      <c r="RZG1" s="28"/>
      <c r="RZH1" s="28"/>
      <c r="RZI1" s="28"/>
      <c r="RZJ1" s="28"/>
      <c r="RZK1" s="28"/>
      <c r="RZL1" s="28"/>
      <c r="RZM1" s="28"/>
      <c r="RZN1" s="28"/>
      <c r="RZO1" s="28"/>
      <c r="RZP1" s="28"/>
      <c r="RZQ1" s="28"/>
      <c r="RZR1" s="28"/>
      <c r="RZS1" s="28"/>
      <c r="RZT1" s="28"/>
      <c r="RZU1" s="28"/>
      <c r="RZV1" s="28"/>
      <c r="RZW1" s="28"/>
      <c r="RZX1" s="28"/>
      <c r="RZY1" s="28"/>
      <c r="RZZ1" s="28"/>
      <c r="SAA1" s="28"/>
      <c r="SAB1" s="28"/>
      <c r="SAC1" s="28"/>
      <c r="SAD1" s="28"/>
      <c r="SAE1" s="28"/>
      <c r="SAF1" s="28"/>
      <c r="SAG1" s="28"/>
      <c r="SAH1" s="28"/>
      <c r="SAI1" s="28"/>
      <c r="SAJ1" s="28"/>
      <c r="SAK1" s="28"/>
      <c r="SAL1" s="28"/>
      <c r="SAM1" s="28"/>
      <c r="SAN1" s="28"/>
      <c r="SAO1" s="28"/>
      <c r="SAP1" s="28"/>
      <c r="SAQ1" s="28"/>
      <c r="SAR1" s="28"/>
      <c r="SAS1" s="28"/>
      <c r="SAT1" s="28"/>
      <c r="SAU1" s="28"/>
      <c r="SAV1" s="28"/>
      <c r="SAW1" s="28"/>
      <c r="SAX1" s="28"/>
      <c r="SAY1" s="28"/>
      <c r="SAZ1" s="28"/>
      <c r="SBA1" s="28"/>
      <c r="SBB1" s="28"/>
      <c r="SBC1" s="28"/>
      <c r="SBD1" s="28"/>
      <c r="SBE1" s="28"/>
      <c r="SBF1" s="28"/>
      <c r="SBG1" s="28"/>
      <c r="SBH1" s="28"/>
      <c r="SBI1" s="28"/>
      <c r="SBJ1" s="28"/>
      <c r="SBK1" s="28"/>
      <c r="SBL1" s="28"/>
      <c r="SBM1" s="28"/>
      <c r="SBN1" s="28"/>
      <c r="SBO1" s="28"/>
      <c r="SBP1" s="28"/>
      <c r="SBQ1" s="28"/>
      <c r="SBR1" s="28"/>
      <c r="SBS1" s="28"/>
      <c r="SBT1" s="28"/>
      <c r="SBU1" s="28"/>
      <c r="SBV1" s="28"/>
      <c r="SBW1" s="28"/>
      <c r="SBX1" s="28"/>
      <c r="SBY1" s="28"/>
      <c r="SBZ1" s="28"/>
      <c r="SCA1" s="28"/>
      <c r="SCB1" s="28"/>
      <c r="SCC1" s="28"/>
      <c r="SCD1" s="28"/>
      <c r="SCE1" s="28"/>
      <c r="SCF1" s="28"/>
      <c r="SCG1" s="28"/>
      <c r="SCH1" s="28"/>
      <c r="SCI1" s="28"/>
      <c r="SCJ1" s="28"/>
      <c r="SCK1" s="28"/>
      <c r="SCL1" s="28"/>
      <c r="SCM1" s="28"/>
      <c r="SCN1" s="28"/>
      <c r="SCO1" s="28"/>
      <c r="SCP1" s="28"/>
      <c r="SCQ1" s="28"/>
      <c r="SCR1" s="28"/>
      <c r="SCS1" s="28"/>
      <c r="SCT1" s="28"/>
      <c r="SCU1" s="28"/>
      <c r="SCV1" s="28"/>
      <c r="SCW1" s="28"/>
      <c r="SCX1" s="28"/>
      <c r="SCY1" s="28"/>
      <c r="SCZ1" s="28"/>
      <c r="SDA1" s="28"/>
      <c r="SDB1" s="28"/>
      <c r="SDC1" s="28"/>
      <c r="SDD1" s="28"/>
      <c r="SDE1" s="28"/>
      <c r="SDF1" s="28"/>
      <c r="SDG1" s="28"/>
      <c r="SDH1" s="28"/>
      <c r="SDI1" s="28"/>
      <c r="SDJ1" s="28"/>
      <c r="SDK1" s="28"/>
      <c r="SDL1" s="28"/>
      <c r="SDM1" s="28"/>
      <c r="SDN1" s="28"/>
      <c r="SDO1" s="28"/>
      <c r="SDP1" s="28"/>
      <c r="SDQ1" s="28"/>
      <c r="SDR1" s="28"/>
      <c r="SDS1" s="28"/>
      <c r="SDT1" s="28"/>
      <c r="SDU1" s="28"/>
      <c r="SDV1" s="28"/>
      <c r="SDW1" s="28"/>
      <c r="SDX1" s="28"/>
      <c r="SDY1" s="28"/>
      <c r="SDZ1" s="28"/>
      <c r="SEA1" s="28"/>
      <c r="SEB1" s="28"/>
      <c r="SEC1" s="28"/>
      <c r="SED1" s="28"/>
      <c r="SEE1" s="28"/>
      <c r="SEF1" s="28"/>
      <c r="SEG1" s="28"/>
      <c r="SEH1" s="28"/>
      <c r="SEI1" s="28"/>
      <c r="SEJ1" s="28"/>
      <c r="SEK1" s="28"/>
      <c r="SEL1" s="28"/>
      <c r="SEM1" s="28"/>
      <c r="SEN1" s="28"/>
      <c r="SEO1" s="28"/>
      <c r="SEP1" s="28"/>
      <c r="SEQ1" s="28"/>
      <c r="SER1" s="28"/>
      <c r="SES1" s="28"/>
      <c r="SET1" s="28"/>
      <c r="SEU1" s="28"/>
      <c r="SEV1" s="28"/>
      <c r="SEW1" s="28"/>
      <c r="SEX1" s="28"/>
      <c r="SEY1" s="28"/>
      <c r="SEZ1" s="28"/>
      <c r="SFA1" s="28"/>
      <c r="SFB1" s="28"/>
      <c r="SFC1" s="28"/>
      <c r="SFD1" s="28"/>
      <c r="SFE1" s="28"/>
      <c r="SFF1" s="28"/>
      <c r="SFG1" s="28"/>
      <c r="SFH1" s="28"/>
      <c r="SFI1" s="28"/>
      <c r="SFJ1" s="28"/>
      <c r="SFK1" s="28"/>
      <c r="SFL1" s="28"/>
      <c r="SFM1" s="28"/>
      <c r="SFN1" s="28"/>
      <c r="SFO1" s="28"/>
      <c r="SFP1" s="28"/>
      <c r="SFQ1" s="28"/>
      <c r="SFR1" s="28"/>
      <c r="SFS1" s="28"/>
      <c r="SFT1" s="28"/>
      <c r="SFU1" s="28"/>
      <c r="SFV1" s="28"/>
      <c r="SFW1" s="28"/>
      <c r="SFX1" s="28"/>
      <c r="SFY1" s="28"/>
      <c r="SFZ1" s="28"/>
      <c r="SGA1" s="28"/>
      <c r="SGB1" s="28"/>
      <c r="SGC1" s="28"/>
      <c r="SGD1" s="28"/>
      <c r="SGE1" s="28"/>
      <c r="SGF1" s="28"/>
      <c r="SGG1" s="28"/>
      <c r="SGH1" s="28"/>
      <c r="SGI1" s="28"/>
      <c r="SGJ1" s="28"/>
      <c r="SGK1" s="28"/>
      <c r="SGL1" s="28"/>
      <c r="SGM1" s="28"/>
      <c r="SGN1" s="28"/>
      <c r="SGO1" s="28"/>
      <c r="SGP1" s="28"/>
      <c r="SGQ1" s="28"/>
      <c r="SGR1" s="28"/>
      <c r="SGS1" s="28"/>
      <c r="SGT1" s="28"/>
      <c r="SGU1" s="28"/>
      <c r="SGV1" s="28"/>
      <c r="SGW1" s="28"/>
      <c r="SGX1" s="28"/>
      <c r="SGY1" s="28"/>
      <c r="SGZ1" s="28"/>
      <c r="SHA1" s="28"/>
      <c r="SHB1" s="28"/>
      <c r="SHC1" s="28"/>
      <c r="SHD1" s="28"/>
      <c r="SHE1" s="28"/>
      <c r="SHF1" s="28"/>
      <c r="SHG1" s="28"/>
      <c r="SHH1" s="28"/>
      <c r="SHI1" s="28"/>
      <c r="SHJ1" s="28"/>
      <c r="SHK1" s="28"/>
      <c r="SHL1" s="28"/>
      <c r="SHM1" s="28"/>
      <c r="SHN1" s="28"/>
      <c r="SHO1" s="28"/>
      <c r="SHP1" s="28"/>
      <c r="SHQ1" s="28"/>
      <c r="SHR1" s="28"/>
      <c r="SHS1" s="28"/>
      <c r="SHT1" s="28"/>
      <c r="SHU1" s="28"/>
      <c r="SHV1" s="28"/>
      <c r="SHW1" s="28"/>
      <c r="SHX1" s="28"/>
      <c r="SHY1" s="28"/>
      <c r="SHZ1" s="28"/>
      <c r="SIA1" s="28"/>
      <c r="SIB1" s="28"/>
      <c r="SIC1" s="28"/>
      <c r="SID1" s="28"/>
      <c r="SIE1" s="28"/>
      <c r="SIF1" s="28"/>
      <c r="SIG1" s="28"/>
      <c r="SIH1" s="28"/>
      <c r="SII1" s="28"/>
      <c r="SIJ1" s="28"/>
      <c r="SIK1" s="28"/>
      <c r="SIL1" s="28"/>
      <c r="SIM1" s="28"/>
      <c r="SIN1" s="28"/>
      <c r="SIO1" s="28"/>
      <c r="SIP1" s="28"/>
      <c r="SIQ1" s="28"/>
      <c r="SIR1" s="28"/>
      <c r="SIS1" s="28"/>
      <c r="SIT1" s="28"/>
      <c r="SIU1" s="28"/>
      <c r="SIV1" s="28"/>
      <c r="SIW1" s="28"/>
      <c r="SIX1" s="28"/>
      <c r="SIY1" s="28"/>
      <c r="SIZ1" s="28"/>
      <c r="SJA1" s="28"/>
      <c r="SJB1" s="28"/>
      <c r="SJC1" s="28"/>
      <c r="SJD1" s="28"/>
      <c r="SJE1" s="28"/>
      <c r="SJF1" s="28"/>
      <c r="SJG1" s="28"/>
      <c r="SJH1" s="28"/>
      <c r="SJI1" s="28"/>
      <c r="SJJ1" s="28"/>
      <c r="SJK1" s="28"/>
      <c r="SJL1" s="28"/>
      <c r="SJM1" s="28"/>
      <c r="SJN1" s="28"/>
      <c r="SJO1" s="28"/>
      <c r="SJP1" s="28"/>
      <c r="SJQ1" s="28"/>
      <c r="SJR1" s="28"/>
      <c r="SJS1" s="28"/>
      <c r="SJT1" s="28"/>
      <c r="SJU1" s="28"/>
      <c r="SJV1" s="28"/>
      <c r="SJW1" s="28"/>
      <c r="SJX1" s="28"/>
      <c r="SJY1" s="28"/>
      <c r="SJZ1" s="28"/>
      <c r="SKA1" s="28"/>
      <c r="SKB1" s="28"/>
      <c r="SKC1" s="28"/>
      <c r="SKD1" s="28"/>
      <c r="SKE1" s="28"/>
      <c r="SKF1" s="28"/>
      <c r="SKG1" s="28"/>
      <c r="SKH1" s="28"/>
      <c r="SKI1" s="28"/>
      <c r="SKJ1" s="28"/>
      <c r="SKK1" s="28"/>
      <c r="SKL1" s="28"/>
      <c r="SKM1" s="28"/>
      <c r="SKN1" s="28"/>
      <c r="SKO1" s="28"/>
      <c r="SKP1" s="28"/>
      <c r="SKQ1" s="28"/>
      <c r="SKR1" s="28"/>
      <c r="SKS1" s="28"/>
      <c r="SKT1" s="28"/>
      <c r="SKU1" s="28"/>
      <c r="SKV1" s="28"/>
      <c r="SKW1" s="28"/>
      <c r="SKX1" s="28"/>
      <c r="SKY1" s="28"/>
      <c r="SKZ1" s="28"/>
      <c r="SLA1" s="28"/>
      <c r="SLB1" s="28"/>
      <c r="SLC1" s="28"/>
      <c r="SLD1" s="28"/>
      <c r="SLE1" s="28"/>
      <c r="SLF1" s="28"/>
      <c r="SLG1" s="28"/>
      <c r="SLH1" s="28"/>
      <c r="SLI1" s="28"/>
      <c r="SLJ1" s="28"/>
      <c r="SLK1" s="28"/>
      <c r="SLL1" s="28"/>
      <c r="SLM1" s="28"/>
      <c r="SLN1" s="28"/>
      <c r="SLO1" s="28"/>
      <c r="SLP1" s="28"/>
      <c r="SLQ1" s="28"/>
      <c r="SLR1" s="28"/>
      <c r="SLS1" s="28"/>
      <c r="SLT1" s="28"/>
      <c r="SLU1" s="28"/>
      <c r="SLV1" s="28"/>
      <c r="SLW1" s="28"/>
      <c r="SLX1" s="28"/>
      <c r="SLY1" s="28"/>
      <c r="SLZ1" s="28"/>
      <c r="SMA1" s="28"/>
      <c r="SMB1" s="28"/>
      <c r="SMC1" s="28"/>
      <c r="SMD1" s="28"/>
      <c r="SME1" s="28"/>
      <c r="SMF1" s="28"/>
      <c r="SMG1" s="28"/>
      <c r="SMH1" s="28"/>
      <c r="SMI1" s="28"/>
      <c r="SMJ1" s="28"/>
      <c r="SMK1" s="28"/>
      <c r="SML1" s="28"/>
      <c r="SMM1" s="28"/>
      <c r="SMN1" s="28"/>
      <c r="SMO1" s="28"/>
      <c r="SMP1" s="28"/>
      <c r="SMQ1" s="28"/>
      <c r="SMR1" s="28"/>
      <c r="SMS1" s="28"/>
      <c r="SMT1" s="28"/>
      <c r="SMU1" s="28"/>
      <c r="SMV1" s="28"/>
      <c r="SMW1" s="28"/>
      <c r="SMX1" s="28"/>
      <c r="SMY1" s="28"/>
      <c r="SMZ1" s="28"/>
      <c r="SNA1" s="28"/>
      <c r="SNB1" s="28"/>
      <c r="SNC1" s="28"/>
      <c r="SND1" s="28"/>
      <c r="SNE1" s="28"/>
      <c r="SNF1" s="28"/>
      <c r="SNG1" s="28"/>
      <c r="SNH1" s="28"/>
      <c r="SNI1" s="28"/>
      <c r="SNJ1" s="28"/>
      <c r="SNK1" s="28"/>
      <c r="SNL1" s="28"/>
      <c r="SNM1" s="28"/>
      <c r="SNN1" s="28"/>
      <c r="SNO1" s="28"/>
      <c r="SNP1" s="28"/>
      <c r="SNQ1" s="28"/>
      <c r="SNR1" s="28"/>
      <c r="SNS1" s="28"/>
      <c r="SNT1" s="28"/>
      <c r="SNU1" s="28"/>
      <c r="SNV1" s="28"/>
      <c r="SNW1" s="28"/>
      <c r="SNX1" s="28"/>
      <c r="SNY1" s="28"/>
      <c r="SNZ1" s="28"/>
      <c r="SOA1" s="28"/>
      <c r="SOB1" s="28"/>
      <c r="SOC1" s="28"/>
      <c r="SOD1" s="28"/>
      <c r="SOE1" s="28"/>
      <c r="SOF1" s="28"/>
      <c r="SOG1" s="28"/>
      <c r="SOH1" s="28"/>
      <c r="SOI1" s="28"/>
      <c r="SOJ1" s="28"/>
      <c r="SOK1" s="28"/>
      <c r="SOL1" s="28"/>
      <c r="SOM1" s="28"/>
      <c r="SON1" s="28"/>
      <c r="SOO1" s="28"/>
      <c r="SOP1" s="28"/>
      <c r="SOQ1" s="28"/>
      <c r="SOR1" s="28"/>
      <c r="SOS1" s="28"/>
      <c r="SOT1" s="28"/>
      <c r="SOU1" s="28"/>
      <c r="SOV1" s="28"/>
      <c r="SOW1" s="28"/>
      <c r="SOX1" s="28"/>
      <c r="SOY1" s="28"/>
      <c r="SOZ1" s="28"/>
      <c r="SPA1" s="28"/>
      <c r="SPB1" s="28"/>
      <c r="SPC1" s="28"/>
      <c r="SPD1" s="28"/>
      <c r="SPE1" s="28"/>
      <c r="SPF1" s="28"/>
      <c r="SPG1" s="28"/>
      <c r="SPH1" s="28"/>
      <c r="SPI1" s="28"/>
      <c r="SPJ1" s="28"/>
      <c r="SPK1" s="28"/>
      <c r="SPL1" s="28"/>
      <c r="SPM1" s="28"/>
      <c r="SPN1" s="28"/>
      <c r="SPO1" s="28"/>
      <c r="SPP1" s="28"/>
      <c r="SPQ1" s="28"/>
      <c r="SPR1" s="28"/>
      <c r="SPS1" s="28"/>
      <c r="SPT1" s="28"/>
      <c r="SPU1" s="28"/>
      <c r="SPV1" s="28"/>
      <c r="SPW1" s="28"/>
      <c r="SPX1" s="28"/>
      <c r="SPY1" s="28"/>
      <c r="SPZ1" s="28"/>
      <c r="SQA1" s="28"/>
      <c r="SQB1" s="28"/>
      <c r="SQC1" s="28"/>
      <c r="SQD1" s="28"/>
      <c r="SQE1" s="28"/>
      <c r="SQF1" s="28"/>
      <c r="SQG1" s="28"/>
      <c r="SQH1" s="28"/>
      <c r="SQI1" s="28"/>
      <c r="SQJ1" s="28"/>
      <c r="SQK1" s="28"/>
      <c r="SQL1" s="28"/>
      <c r="SQM1" s="28"/>
      <c r="SQN1" s="28"/>
      <c r="SQO1" s="28"/>
      <c r="SQP1" s="28"/>
      <c r="SQQ1" s="28"/>
      <c r="SQR1" s="28"/>
      <c r="SQS1" s="28"/>
      <c r="SQT1" s="28"/>
      <c r="SQU1" s="28"/>
      <c r="SQV1" s="28"/>
      <c r="SQW1" s="28"/>
      <c r="SQX1" s="28"/>
      <c r="SQY1" s="28"/>
      <c r="SQZ1" s="28"/>
      <c r="SRA1" s="28"/>
      <c r="SRB1" s="28"/>
      <c r="SRC1" s="28"/>
      <c r="SRD1" s="28"/>
      <c r="SRE1" s="28"/>
      <c r="SRF1" s="28"/>
      <c r="SRG1" s="28"/>
      <c r="SRH1" s="28"/>
      <c r="SRI1" s="28"/>
      <c r="SRJ1" s="28"/>
      <c r="SRK1" s="28"/>
      <c r="SRL1" s="28"/>
      <c r="SRM1" s="28"/>
      <c r="SRN1" s="28"/>
      <c r="SRO1" s="28"/>
      <c r="SRP1" s="28"/>
      <c r="SRQ1" s="28"/>
      <c r="SRR1" s="28"/>
      <c r="SRS1" s="28"/>
      <c r="SRT1" s="28"/>
      <c r="SRU1" s="28"/>
      <c r="SRV1" s="28"/>
      <c r="SRW1" s="28"/>
      <c r="SRX1" s="28"/>
      <c r="SRY1" s="28"/>
      <c r="SRZ1" s="28"/>
      <c r="SSA1" s="28"/>
      <c r="SSB1" s="28"/>
      <c r="SSC1" s="28"/>
      <c r="SSD1" s="28"/>
      <c r="SSE1" s="28"/>
      <c r="SSF1" s="28"/>
      <c r="SSG1" s="28"/>
      <c r="SSH1" s="28"/>
      <c r="SSI1" s="28"/>
      <c r="SSJ1" s="28"/>
      <c r="SSK1" s="28"/>
      <c r="SSL1" s="28"/>
      <c r="SSM1" s="28"/>
      <c r="SSN1" s="28"/>
      <c r="SSO1" s="28"/>
      <c r="SSP1" s="28"/>
      <c r="SSQ1" s="28"/>
      <c r="SSR1" s="28"/>
      <c r="SSS1" s="28"/>
      <c r="SST1" s="28"/>
      <c r="SSU1" s="28"/>
      <c r="SSV1" s="28"/>
      <c r="SSW1" s="28"/>
      <c r="SSX1" s="28"/>
      <c r="SSY1" s="28"/>
      <c r="SSZ1" s="28"/>
      <c r="STA1" s="28"/>
      <c r="STB1" s="28"/>
      <c r="STC1" s="28"/>
      <c r="STD1" s="28"/>
      <c r="STE1" s="28"/>
      <c r="STF1" s="28"/>
      <c r="STG1" s="28"/>
      <c r="STH1" s="28"/>
      <c r="STI1" s="28"/>
      <c r="STJ1" s="28"/>
      <c r="STK1" s="28"/>
      <c r="STL1" s="28"/>
      <c r="STM1" s="28"/>
      <c r="STN1" s="28"/>
      <c r="STO1" s="28"/>
      <c r="STP1" s="28"/>
      <c r="STQ1" s="28"/>
      <c r="STR1" s="28"/>
      <c r="STS1" s="28"/>
      <c r="STT1" s="28"/>
      <c r="STU1" s="28"/>
      <c r="STV1" s="28"/>
      <c r="STW1" s="28"/>
      <c r="STX1" s="28"/>
      <c r="STY1" s="28"/>
      <c r="STZ1" s="28"/>
      <c r="SUA1" s="28"/>
      <c r="SUB1" s="28"/>
      <c r="SUC1" s="28"/>
      <c r="SUD1" s="28"/>
      <c r="SUE1" s="28"/>
      <c r="SUF1" s="28"/>
      <c r="SUG1" s="28"/>
      <c r="SUH1" s="28"/>
      <c r="SUI1" s="28"/>
      <c r="SUJ1" s="28"/>
      <c r="SUK1" s="28"/>
      <c r="SUL1" s="28"/>
      <c r="SUM1" s="28"/>
      <c r="SUN1" s="28"/>
      <c r="SUO1" s="28"/>
      <c r="SUP1" s="28"/>
      <c r="SUQ1" s="28"/>
      <c r="SUR1" s="28"/>
      <c r="SUS1" s="28"/>
      <c r="SUT1" s="28"/>
      <c r="SUU1" s="28"/>
      <c r="SUV1" s="28"/>
      <c r="SUW1" s="28"/>
      <c r="SUX1" s="28"/>
      <c r="SUY1" s="28"/>
      <c r="SUZ1" s="28"/>
      <c r="SVA1" s="28"/>
      <c r="SVB1" s="28"/>
      <c r="SVC1" s="28"/>
      <c r="SVD1" s="28"/>
      <c r="SVE1" s="28"/>
      <c r="SVF1" s="28"/>
      <c r="SVG1" s="28"/>
      <c r="SVH1" s="28"/>
      <c r="SVI1" s="28"/>
      <c r="SVJ1" s="28"/>
      <c r="SVK1" s="28"/>
      <c r="SVL1" s="28"/>
      <c r="SVM1" s="28"/>
      <c r="SVN1" s="28"/>
      <c r="SVO1" s="28"/>
      <c r="SVP1" s="28"/>
      <c r="SVQ1" s="28"/>
      <c r="SVR1" s="28"/>
      <c r="SVS1" s="28"/>
      <c r="SVT1" s="28"/>
      <c r="SVU1" s="28"/>
      <c r="SVV1" s="28"/>
      <c r="SVW1" s="28"/>
      <c r="SVX1" s="28"/>
      <c r="SVY1" s="28"/>
      <c r="SVZ1" s="28"/>
      <c r="SWA1" s="28"/>
      <c r="SWB1" s="28"/>
      <c r="SWC1" s="28"/>
      <c r="SWD1" s="28"/>
      <c r="SWE1" s="28"/>
      <c r="SWF1" s="28"/>
      <c r="SWG1" s="28"/>
      <c r="SWH1" s="28"/>
      <c r="SWI1" s="28"/>
      <c r="SWJ1" s="28"/>
      <c r="SWK1" s="28"/>
      <c r="SWL1" s="28"/>
      <c r="SWM1" s="28"/>
      <c r="SWN1" s="28"/>
      <c r="SWO1" s="28"/>
      <c r="SWP1" s="28"/>
      <c r="SWQ1" s="28"/>
      <c r="SWR1" s="28"/>
      <c r="SWS1" s="28"/>
      <c r="SWT1" s="28"/>
      <c r="SWU1" s="28"/>
      <c r="SWV1" s="28"/>
      <c r="SWW1" s="28"/>
      <c r="SWX1" s="28"/>
      <c r="SWY1" s="28"/>
      <c r="SWZ1" s="28"/>
      <c r="SXA1" s="28"/>
      <c r="SXB1" s="28"/>
      <c r="SXC1" s="28"/>
      <c r="SXD1" s="28"/>
      <c r="SXE1" s="28"/>
      <c r="SXF1" s="28"/>
      <c r="SXG1" s="28"/>
      <c r="SXH1" s="28"/>
      <c r="SXI1" s="28"/>
      <c r="SXJ1" s="28"/>
      <c r="SXK1" s="28"/>
      <c r="SXL1" s="28"/>
      <c r="SXM1" s="28"/>
      <c r="SXN1" s="28"/>
      <c r="SXO1" s="28"/>
      <c r="SXP1" s="28"/>
      <c r="SXQ1" s="28"/>
      <c r="SXR1" s="28"/>
      <c r="SXS1" s="28"/>
      <c r="SXT1" s="28"/>
      <c r="SXU1" s="28"/>
      <c r="SXV1" s="28"/>
      <c r="SXW1" s="28"/>
      <c r="SXX1" s="28"/>
      <c r="SXY1" s="28"/>
      <c r="SXZ1" s="28"/>
      <c r="SYA1" s="28"/>
      <c r="SYB1" s="28"/>
      <c r="SYC1" s="28"/>
      <c r="SYD1" s="28"/>
      <c r="SYE1" s="28"/>
      <c r="SYF1" s="28"/>
      <c r="SYG1" s="28"/>
      <c r="SYH1" s="28"/>
      <c r="SYI1" s="28"/>
      <c r="SYJ1" s="28"/>
      <c r="SYK1" s="28"/>
      <c r="SYL1" s="28"/>
      <c r="SYM1" s="28"/>
      <c r="SYN1" s="28"/>
      <c r="SYO1" s="28"/>
      <c r="SYP1" s="28"/>
      <c r="SYQ1" s="28"/>
      <c r="SYR1" s="28"/>
      <c r="SYS1" s="28"/>
      <c r="SYT1" s="28"/>
      <c r="SYU1" s="28"/>
      <c r="SYV1" s="28"/>
      <c r="SYW1" s="28"/>
      <c r="SYX1" s="28"/>
      <c r="SYY1" s="28"/>
      <c r="SYZ1" s="28"/>
      <c r="SZA1" s="28"/>
      <c r="SZB1" s="28"/>
      <c r="SZC1" s="28"/>
      <c r="SZD1" s="28"/>
      <c r="SZE1" s="28"/>
      <c r="SZF1" s="28"/>
      <c r="SZG1" s="28"/>
      <c r="SZH1" s="28"/>
      <c r="SZI1" s="28"/>
      <c r="SZJ1" s="28"/>
      <c r="SZK1" s="28"/>
      <c r="SZL1" s="28"/>
      <c r="SZM1" s="28"/>
      <c r="SZN1" s="28"/>
      <c r="SZO1" s="28"/>
      <c r="SZP1" s="28"/>
      <c r="SZQ1" s="28"/>
      <c r="SZR1" s="28"/>
      <c r="SZS1" s="28"/>
      <c r="SZT1" s="28"/>
      <c r="SZU1" s="28"/>
      <c r="SZV1" s="28"/>
      <c r="SZW1" s="28"/>
      <c r="SZX1" s="28"/>
      <c r="SZY1" s="28"/>
      <c r="SZZ1" s="28"/>
      <c r="TAA1" s="28"/>
      <c r="TAB1" s="28"/>
      <c r="TAC1" s="28"/>
      <c r="TAD1" s="28"/>
      <c r="TAE1" s="28"/>
      <c r="TAF1" s="28"/>
      <c r="TAG1" s="28"/>
      <c r="TAH1" s="28"/>
      <c r="TAI1" s="28"/>
      <c r="TAJ1" s="28"/>
      <c r="TAK1" s="28"/>
      <c r="TAL1" s="28"/>
      <c r="TAM1" s="28"/>
      <c r="TAN1" s="28"/>
      <c r="TAO1" s="28"/>
      <c r="TAP1" s="28"/>
      <c r="TAQ1" s="28"/>
      <c r="TAR1" s="28"/>
      <c r="TAS1" s="28"/>
      <c r="TAT1" s="28"/>
      <c r="TAU1" s="28"/>
      <c r="TAV1" s="28"/>
      <c r="TAW1" s="28"/>
      <c r="TAX1" s="28"/>
      <c r="TAY1" s="28"/>
      <c r="TAZ1" s="28"/>
      <c r="TBA1" s="28"/>
      <c r="TBB1" s="28"/>
      <c r="TBC1" s="28"/>
      <c r="TBD1" s="28"/>
      <c r="TBE1" s="28"/>
      <c r="TBF1" s="28"/>
      <c r="TBG1" s="28"/>
      <c r="TBH1" s="28"/>
      <c r="TBI1" s="28"/>
      <c r="TBJ1" s="28"/>
      <c r="TBK1" s="28"/>
      <c r="TBL1" s="28"/>
      <c r="TBM1" s="28"/>
      <c r="TBN1" s="28"/>
      <c r="TBO1" s="28"/>
      <c r="TBP1" s="28"/>
      <c r="TBQ1" s="28"/>
      <c r="TBR1" s="28"/>
      <c r="TBS1" s="28"/>
      <c r="TBT1" s="28"/>
      <c r="TBU1" s="28"/>
      <c r="TBV1" s="28"/>
      <c r="TBW1" s="28"/>
      <c r="TBX1" s="28"/>
      <c r="TBY1" s="28"/>
      <c r="TBZ1" s="28"/>
      <c r="TCA1" s="28"/>
      <c r="TCB1" s="28"/>
      <c r="TCC1" s="28"/>
      <c r="TCD1" s="28"/>
      <c r="TCE1" s="28"/>
      <c r="TCF1" s="28"/>
      <c r="TCG1" s="28"/>
      <c r="TCH1" s="28"/>
      <c r="TCI1" s="28"/>
      <c r="TCJ1" s="28"/>
      <c r="TCK1" s="28"/>
      <c r="TCL1" s="28"/>
      <c r="TCM1" s="28"/>
      <c r="TCN1" s="28"/>
      <c r="TCO1" s="28"/>
      <c r="TCP1" s="28"/>
      <c r="TCQ1" s="28"/>
      <c r="TCR1" s="28"/>
      <c r="TCS1" s="28"/>
      <c r="TCT1" s="28"/>
      <c r="TCU1" s="28"/>
      <c r="TCV1" s="28"/>
      <c r="TCW1" s="28"/>
      <c r="TCX1" s="28"/>
      <c r="TCY1" s="28"/>
      <c r="TCZ1" s="28"/>
      <c r="TDA1" s="28"/>
      <c r="TDB1" s="28"/>
      <c r="TDC1" s="28"/>
      <c r="TDD1" s="28"/>
      <c r="TDE1" s="28"/>
      <c r="TDF1" s="28"/>
      <c r="TDG1" s="28"/>
      <c r="TDH1" s="28"/>
      <c r="TDI1" s="28"/>
      <c r="TDJ1" s="28"/>
      <c r="TDK1" s="28"/>
      <c r="TDL1" s="28"/>
      <c r="TDM1" s="28"/>
      <c r="TDN1" s="28"/>
      <c r="TDO1" s="28"/>
      <c r="TDP1" s="28"/>
      <c r="TDQ1" s="28"/>
      <c r="TDR1" s="28"/>
      <c r="TDS1" s="28"/>
      <c r="TDT1" s="28"/>
      <c r="TDU1" s="28"/>
      <c r="TDV1" s="28"/>
      <c r="TDW1" s="28"/>
      <c r="TDX1" s="28"/>
      <c r="TDY1" s="28"/>
      <c r="TDZ1" s="28"/>
      <c r="TEA1" s="28"/>
      <c r="TEB1" s="28"/>
      <c r="TEC1" s="28"/>
      <c r="TED1" s="28"/>
      <c r="TEE1" s="28"/>
      <c r="TEF1" s="28"/>
      <c r="TEG1" s="28"/>
      <c r="TEH1" s="28"/>
      <c r="TEI1" s="28"/>
      <c r="TEJ1" s="28"/>
      <c r="TEK1" s="28"/>
      <c r="TEL1" s="28"/>
      <c r="TEM1" s="28"/>
      <c r="TEN1" s="28"/>
      <c r="TEO1" s="28"/>
      <c r="TEP1" s="28"/>
      <c r="TEQ1" s="28"/>
      <c r="TER1" s="28"/>
      <c r="TES1" s="28"/>
      <c r="TET1" s="28"/>
      <c r="TEU1" s="28"/>
      <c r="TEV1" s="28"/>
      <c r="TEW1" s="28"/>
      <c r="TEX1" s="28"/>
      <c r="TEY1" s="28"/>
      <c r="TEZ1" s="28"/>
      <c r="TFA1" s="28"/>
      <c r="TFB1" s="28"/>
      <c r="TFC1" s="28"/>
      <c r="TFD1" s="28"/>
      <c r="TFE1" s="28"/>
      <c r="TFF1" s="28"/>
      <c r="TFG1" s="28"/>
      <c r="TFH1" s="28"/>
      <c r="TFI1" s="28"/>
      <c r="TFJ1" s="28"/>
      <c r="TFK1" s="28"/>
      <c r="TFL1" s="28"/>
      <c r="TFM1" s="28"/>
      <c r="TFN1" s="28"/>
      <c r="TFO1" s="28"/>
      <c r="TFP1" s="28"/>
      <c r="TFQ1" s="28"/>
      <c r="TFR1" s="28"/>
      <c r="TFS1" s="28"/>
      <c r="TFT1" s="28"/>
      <c r="TFU1" s="28"/>
      <c r="TFV1" s="28"/>
      <c r="TFW1" s="28"/>
      <c r="TFX1" s="28"/>
      <c r="TFY1" s="28"/>
      <c r="TFZ1" s="28"/>
      <c r="TGA1" s="28"/>
      <c r="TGB1" s="28"/>
      <c r="TGC1" s="28"/>
      <c r="TGD1" s="28"/>
      <c r="TGE1" s="28"/>
      <c r="TGF1" s="28"/>
      <c r="TGG1" s="28"/>
      <c r="TGH1" s="28"/>
      <c r="TGI1" s="28"/>
      <c r="TGJ1" s="28"/>
      <c r="TGK1" s="28"/>
      <c r="TGL1" s="28"/>
      <c r="TGM1" s="28"/>
      <c r="TGN1" s="28"/>
      <c r="TGO1" s="28"/>
      <c r="TGP1" s="28"/>
      <c r="TGQ1" s="28"/>
      <c r="TGR1" s="28"/>
      <c r="TGS1" s="28"/>
      <c r="TGT1" s="28"/>
      <c r="TGU1" s="28"/>
      <c r="TGV1" s="28"/>
      <c r="TGW1" s="28"/>
      <c r="TGX1" s="28"/>
      <c r="TGY1" s="28"/>
      <c r="TGZ1" s="28"/>
      <c r="THA1" s="28"/>
      <c r="THB1" s="28"/>
      <c r="THC1" s="28"/>
      <c r="THD1" s="28"/>
      <c r="THE1" s="28"/>
      <c r="THF1" s="28"/>
      <c r="THG1" s="28"/>
      <c r="THH1" s="28"/>
      <c r="THI1" s="28"/>
      <c r="THJ1" s="28"/>
      <c r="THK1" s="28"/>
      <c r="THL1" s="28"/>
      <c r="THM1" s="28"/>
      <c r="THN1" s="28"/>
      <c r="THO1" s="28"/>
      <c r="THP1" s="28"/>
      <c r="THQ1" s="28"/>
      <c r="THR1" s="28"/>
      <c r="THS1" s="28"/>
      <c r="THT1" s="28"/>
      <c r="THU1" s="28"/>
      <c r="THV1" s="28"/>
      <c r="THW1" s="28"/>
      <c r="THX1" s="28"/>
      <c r="THY1" s="28"/>
      <c r="THZ1" s="28"/>
      <c r="TIA1" s="28"/>
      <c r="TIB1" s="28"/>
      <c r="TIC1" s="28"/>
      <c r="TID1" s="28"/>
      <c r="TIE1" s="28"/>
      <c r="TIF1" s="28"/>
      <c r="TIG1" s="28"/>
      <c r="TIH1" s="28"/>
      <c r="TII1" s="28"/>
      <c r="TIJ1" s="28"/>
      <c r="TIK1" s="28"/>
      <c r="TIL1" s="28"/>
      <c r="TIM1" s="28"/>
      <c r="TIN1" s="28"/>
      <c r="TIO1" s="28"/>
      <c r="TIP1" s="28"/>
      <c r="TIQ1" s="28"/>
      <c r="TIR1" s="28"/>
      <c r="TIS1" s="28"/>
      <c r="TIT1" s="28"/>
      <c r="TIU1" s="28"/>
      <c r="TIV1" s="28"/>
      <c r="TIW1" s="28"/>
      <c r="TIX1" s="28"/>
      <c r="TIY1" s="28"/>
      <c r="TIZ1" s="28"/>
      <c r="TJA1" s="28"/>
      <c r="TJB1" s="28"/>
      <c r="TJC1" s="28"/>
      <c r="TJD1" s="28"/>
      <c r="TJE1" s="28"/>
      <c r="TJF1" s="28"/>
      <c r="TJG1" s="28"/>
      <c r="TJH1" s="28"/>
      <c r="TJI1" s="28"/>
      <c r="TJJ1" s="28"/>
      <c r="TJK1" s="28"/>
      <c r="TJL1" s="28"/>
      <c r="TJM1" s="28"/>
      <c r="TJN1" s="28"/>
      <c r="TJO1" s="28"/>
      <c r="TJP1" s="28"/>
      <c r="TJQ1" s="28"/>
      <c r="TJR1" s="28"/>
      <c r="TJS1" s="28"/>
      <c r="TJT1" s="28"/>
      <c r="TJU1" s="28"/>
      <c r="TJV1" s="28"/>
      <c r="TJW1" s="28"/>
      <c r="TJX1" s="28"/>
      <c r="TJY1" s="28"/>
      <c r="TJZ1" s="28"/>
      <c r="TKA1" s="28"/>
      <c r="TKB1" s="28"/>
      <c r="TKC1" s="28"/>
      <c r="TKD1" s="28"/>
      <c r="TKE1" s="28"/>
      <c r="TKF1" s="28"/>
      <c r="TKG1" s="28"/>
      <c r="TKH1" s="28"/>
      <c r="TKI1" s="28"/>
      <c r="TKJ1" s="28"/>
      <c r="TKK1" s="28"/>
      <c r="TKL1" s="28"/>
      <c r="TKM1" s="28"/>
      <c r="TKN1" s="28"/>
      <c r="TKO1" s="28"/>
      <c r="TKP1" s="28"/>
      <c r="TKQ1" s="28"/>
      <c r="TKR1" s="28"/>
      <c r="TKS1" s="28"/>
      <c r="TKT1" s="28"/>
      <c r="TKU1" s="28"/>
      <c r="TKV1" s="28"/>
      <c r="TKW1" s="28"/>
      <c r="TKX1" s="28"/>
      <c r="TKY1" s="28"/>
      <c r="TKZ1" s="28"/>
      <c r="TLA1" s="28"/>
      <c r="TLB1" s="28"/>
      <c r="TLC1" s="28"/>
      <c r="TLD1" s="28"/>
      <c r="TLE1" s="28"/>
      <c r="TLF1" s="28"/>
      <c r="TLG1" s="28"/>
      <c r="TLH1" s="28"/>
      <c r="TLI1" s="28"/>
      <c r="TLJ1" s="28"/>
      <c r="TLK1" s="28"/>
      <c r="TLL1" s="28"/>
      <c r="TLM1" s="28"/>
      <c r="TLN1" s="28"/>
      <c r="TLO1" s="28"/>
      <c r="TLP1" s="28"/>
      <c r="TLQ1" s="28"/>
      <c r="TLR1" s="28"/>
      <c r="TLS1" s="28"/>
      <c r="TLT1" s="28"/>
      <c r="TLU1" s="28"/>
      <c r="TLV1" s="28"/>
      <c r="TLW1" s="28"/>
      <c r="TLX1" s="28"/>
      <c r="TLY1" s="28"/>
      <c r="TLZ1" s="28"/>
      <c r="TMA1" s="28"/>
      <c r="TMB1" s="28"/>
      <c r="TMC1" s="28"/>
      <c r="TMD1" s="28"/>
      <c r="TME1" s="28"/>
      <c r="TMF1" s="28"/>
      <c r="TMG1" s="28"/>
      <c r="TMH1" s="28"/>
      <c r="TMI1" s="28"/>
      <c r="TMJ1" s="28"/>
      <c r="TMK1" s="28"/>
      <c r="TML1" s="28"/>
      <c r="TMM1" s="28"/>
      <c r="TMN1" s="28"/>
      <c r="TMO1" s="28"/>
      <c r="TMP1" s="28"/>
      <c r="TMQ1" s="28"/>
      <c r="TMR1" s="28"/>
      <c r="TMS1" s="28"/>
      <c r="TMT1" s="28"/>
      <c r="TMU1" s="28"/>
      <c r="TMV1" s="28"/>
      <c r="TMW1" s="28"/>
      <c r="TMX1" s="28"/>
      <c r="TMY1" s="28"/>
      <c r="TMZ1" s="28"/>
      <c r="TNA1" s="28"/>
      <c r="TNB1" s="28"/>
      <c r="TNC1" s="28"/>
      <c r="TND1" s="28"/>
      <c r="TNE1" s="28"/>
      <c r="TNF1" s="28"/>
      <c r="TNG1" s="28"/>
      <c r="TNH1" s="28"/>
      <c r="TNI1" s="28"/>
      <c r="TNJ1" s="28"/>
      <c r="TNK1" s="28"/>
      <c r="TNL1" s="28"/>
      <c r="TNM1" s="28"/>
      <c r="TNN1" s="28"/>
      <c r="TNO1" s="28"/>
      <c r="TNP1" s="28"/>
      <c r="TNQ1" s="28"/>
      <c r="TNR1" s="28"/>
      <c r="TNS1" s="28"/>
      <c r="TNT1" s="28"/>
      <c r="TNU1" s="28"/>
      <c r="TNV1" s="28"/>
      <c r="TNW1" s="28"/>
      <c r="TNX1" s="28"/>
      <c r="TNY1" s="28"/>
      <c r="TNZ1" s="28"/>
      <c r="TOA1" s="28"/>
      <c r="TOB1" s="28"/>
      <c r="TOC1" s="28"/>
      <c r="TOD1" s="28"/>
      <c r="TOE1" s="28"/>
      <c r="TOF1" s="28"/>
      <c r="TOG1" s="28"/>
      <c r="TOH1" s="28"/>
      <c r="TOI1" s="28"/>
      <c r="TOJ1" s="28"/>
      <c r="TOK1" s="28"/>
      <c r="TOL1" s="28"/>
      <c r="TOM1" s="28"/>
      <c r="TON1" s="28"/>
      <c r="TOO1" s="28"/>
      <c r="TOP1" s="28"/>
      <c r="TOQ1" s="28"/>
      <c r="TOR1" s="28"/>
      <c r="TOS1" s="28"/>
      <c r="TOT1" s="28"/>
      <c r="TOU1" s="28"/>
      <c r="TOV1" s="28"/>
      <c r="TOW1" s="28"/>
      <c r="TOX1" s="28"/>
      <c r="TOY1" s="28"/>
      <c r="TOZ1" s="28"/>
      <c r="TPA1" s="28"/>
      <c r="TPB1" s="28"/>
      <c r="TPC1" s="28"/>
      <c r="TPD1" s="28"/>
      <c r="TPE1" s="28"/>
      <c r="TPF1" s="28"/>
      <c r="TPG1" s="28"/>
      <c r="TPH1" s="28"/>
      <c r="TPI1" s="28"/>
      <c r="TPJ1" s="28"/>
      <c r="TPK1" s="28"/>
      <c r="TPL1" s="28"/>
      <c r="TPM1" s="28"/>
      <c r="TPN1" s="28"/>
      <c r="TPO1" s="28"/>
      <c r="TPP1" s="28"/>
      <c r="TPQ1" s="28"/>
      <c r="TPR1" s="28"/>
      <c r="TPS1" s="28"/>
      <c r="TPT1" s="28"/>
      <c r="TPU1" s="28"/>
      <c r="TPV1" s="28"/>
      <c r="TPW1" s="28"/>
      <c r="TPX1" s="28"/>
      <c r="TPY1" s="28"/>
      <c r="TPZ1" s="28"/>
      <c r="TQA1" s="28"/>
      <c r="TQB1" s="28"/>
      <c r="TQC1" s="28"/>
      <c r="TQD1" s="28"/>
      <c r="TQE1" s="28"/>
      <c r="TQF1" s="28"/>
      <c r="TQG1" s="28"/>
      <c r="TQH1" s="28"/>
      <c r="TQI1" s="28"/>
      <c r="TQJ1" s="28"/>
      <c r="TQK1" s="28"/>
      <c r="TQL1" s="28"/>
      <c r="TQM1" s="28"/>
      <c r="TQN1" s="28"/>
      <c r="TQO1" s="28"/>
      <c r="TQP1" s="28"/>
      <c r="TQQ1" s="28"/>
      <c r="TQR1" s="28"/>
      <c r="TQS1" s="28"/>
      <c r="TQT1" s="28"/>
      <c r="TQU1" s="28"/>
      <c r="TQV1" s="28"/>
      <c r="TQW1" s="28"/>
      <c r="TQX1" s="28"/>
      <c r="TQY1" s="28"/>
      <c r="TQZ1" s="28"/>
      <c r="TRA1" s="28"/>
      <c r="TRB1" s="28"/>
      <c r="TRC1" s="28"/>
      <c r="TRD1" s="28"/>
      <c r="TRE1" s="28"/>
      <c r="TRF1" s="28"/>
      <c r="TRG1" s="28"/>
      <c r="TRH1" s="28"/>
      <c r="TRI1" s="28"/>
      <c r="TRJ1" s="28"/>
      <c r="TRK1" s="28"/>
      <c r="TRL1" s="28"/>
      <c r="TRM1" s="28"/>
      <c r="TRN1" s="28"/>
      <c r="TRO1" s="28"/>
      <c r="TRP1" s="28"/>
      <c r="TRQ1" s="28"/>
      <c r="TRR1" s="28"/>
      <c r="TRS1" s="28"/>
      <c r="TRT1" s="28"/>
      <c r="TRU1" s="28"/>
      <c r="TRV1" s="28"/>
      <c r="TRW1" s="28"/>
      <c r="TRX1" s="28"/>
      <c r="TRY1" s="28"/>
      <c r="TRZ1" s="28"/>
      <c r="TSA1" s="28"/>
      <c r="TSB1" s="28"/>
      <c r="TSC1" s="28"/>
      <c r="TSD1" s="28"/>
      <c r="TSE1" s="28"/>
      <c r="TSF1" s="28"/>
      <c r="TSG1" s="28"/>
      <c r="TSH1" s="28"/>
      <c r="TSI1" s="28"/>
      <c r="TSJ1" s="28"/>
      <c r="TSK1" s="28"/>
      <c r="TSL1" s="28"/>
      <c r="TSM1" s="28"/>
      <c r="TSN1" s="28"/>
      <c r="TSO1" s="28"/>
      <c r="TSP1" s="28"/>
      <c r="TSQ1" s="28"/>
      <c r="TSR1" s="28"/>
      <c r="TSS1" s="28"/>
      <c r="TST1" s="28"/>
      <c r="TSU1" s="28"/>
      <c r="TSV1" s="28"/>
      <c r="TSW1" s="28"/>
      <c r="TSX1" s="28"/>
      <c r="TSY1" s="28"/>
      <c r="TSZ1" s="28"/>
      <c r="TTA1" s="28"/>
      <c r="TTB1" s="28"/>
      <c r="TTC1" s="28"/>
      <c r="TTD1" s="28"/>
      <c r="TTE1" s="28"/>
      <c r="TTF1" s="28"/>
      <c r="TTG1" s="28"/>
      <c r="TTH1" s="28"/>
      <c r="TTI1" s="28"/>
      <c r="TTJ1" s="28"/>
      <c r="TTK1" s="28"/>
      <c r="TTL1" s="28"/>
      <c r="TTM1" s="28"/>
      <c r="TTN1" s="28"/>
      <c r="TTO1" s="28"/>
      <c r="TTP1" s="28"/>
      <c r="TTQ1" s="28"/>
      <c r="TTR1" s="28"/>
      <c r="TTS1" s="28"/>
      <c r="TTT1" s="28"/>
      <c r="TTU1" s="28"/>
      <c r="TTV1" s="28"/>
      <c r="TTW1" s="28"/>
      <c r="TTX1" s="28"/>
      <c r="TTY1" s="28"/>
      <c r="TTZ1" s="28"/>
      <c r="TUA1" s="28"/>
      <c r="TUB1" s="28"/>
      <c r="TUC1" s="28"/>
      <c r="TUD1" s="28"/>
      <c r="TUE1" s="28"/>
      <c r="TUF1" s="28"/>
      <c r="TUG1" s="28"/>
      <c r="TUH1" s="28"/>
      <c r="TUI1" s="28"/>
      <c r="TUJ1" s="28"/>
      <c r="TUK1" s="28"/>
      <c r="TUL1" s="28"/>
      <c r="TUM1" s="28"/>
      <c r="TUN1" s="28"/>
      <c r="TUO1" s="28"/>
      <c r="TUP1" s="28"/>
      <c r="TUQ1" s="28"/>
      <c r="TUR1" s="28"/>
      <c r="TUS1" s="28"/>
      <c r="TUT1" s="28"/>
      <c r="TUU1" s="28"/>
      <c r="TUV1" s="28"/>
      <c r="TUW1" s="28"/>
      <c r="TUX1" s="28"/>
      <c r="TUY1" s="28"/>
      <c r="TUZ1" s="28"/>
      <c r="TVA1" s="28"/>
      <c r="TVB1" s="28"/>
      <c r="TVC1" s="28"/>
      <c r="TVD1" s="28"/>
      <c r="TVE1" s="28"/>
      <c r="TVF1" s="28"/>
      <c r="TVG1" s="28"/>
      <c r="TVH1" s="28"/>
      <c r="TVI1" s="28"/>
      <c r="TVJ1" s="28"/>
      <c r="TVK1" s="28"/>
      <c r="TVL1" s="28"/>
      <c r="TVM1" s="28"/>
      <c r="TVN1" s="28"/>
      <c r="TVO1" s="28"/>
      <c r="TVP1" s="28"/>
      <c r="TVQ1" s="28"/>
      <c r="TVR1" s="28"/>
      <c r="TVS1" s="28"/>
      <c r="TVT1" s="28"/>
      <c r="TVU1" s="28"/>
      <c r="TVV1" s="28"/>
      <c r="TVW1" s="28"/>
      <c r="TVX1" s="28"/>
      <c r="TVY1" s="28"/>
      <c r="TVZ1" s="28"/>
      <c r="TWA1" s="28"/>
      <c r="TWB1" s="28"/>
      <c r="TWC1" s="28"/>
      <c r="TWD1" s="28"/>
      <c r="TWE1" s="28"/>
      <c r="TWF1" s="28"/>
      <c r="TWG1" s="28"/>
      <c r="TWH1" s="28"/>
      <c r="TWI1" s="28"/>
      <c r="TWJ1" s="28"/>
      <c r="TWK1" s="28"/>
      <c r="TWL1" s="28"/>
      <c r="TWM1" s="28"/>
      <c r="TWN1" s="28"/>
      <c r="TWO1" s="28"/>
      <c r="TWP1" s="28"/>
      <c r="TWQ1" s="28"/>
      <c r="TWR1" s="28"/>
      <c r="TWS1" s="28"/>
      <c r="TWT1" s="28"/>
      <c r="TWU1" s="28"/>
      <c r="TWV1" s="28"/>
      <c r="TWW1" s="28"/>
      <c r="TWX1" s="28"/>
      <c r="TWY1" s="28"/>
      <c r="TWZ1" s="28"/>
      <c r="TXA1" s="28"/>
      <c r="TXB1" s="28"/>
      <c r="TXC1" s="28"/>
      <c r="TXD1" s="28"/>
      <c r="TXE1" s="28"/>
      <c r="TXF1" s="28"/>
      <c r="TXG1" s="28"/>
      <c r="TXH1" s="28"/>
      <c r="TXI1" s="28"/>
      <c r="TXJ1" s="28"/>
      <c r="TXK1" s="28"/>
      <c r="TXL1" s="28"/>
      <c r="TXM1" s="28"/>
      <c r="TXN1" s="28"/>
      <c r="TXO1" s="28"/>
      <c r="TXP1" s="28"/>
      <c r="TXQ1" s="28"/>
      <c r="TXR1" s="28"/>
      <c r="TXS1" s="28"/>
      <c r="TXT1" s="28"/>
      <c r="TXU1" s="28"/>
      <c r="TXV1" s="28"/>
      <c r="TXW1" s="28"/>
      <c r="TXX1" s="28"/>
      <c r="TXY1" s="28"/>
      <c r="TXZ1" s="28"/>
      <c r="TYA1" s="28"/>
      <c r="TYB1" s="28"/>
      <c r="TYC1" s="28"/>
      <c r="TYD1" s="28"/>
      <c r="TYE1" s="28"/>
      <c r="TYF1" s="28"/>
      <c r="TYG1" s="28"/>
      <c r="TYH1" s="28"/>
      <c r="TYI1" s="28"/>
      <c r="TYJ1" s="28"/>
      <c r="TYK1" s="28"/>
      <c r="TYL1" s="28"/>
      <c r="TYM1" s="28"/>
      <c r="TYN1" s="28"/>
      <c r="TYO1" s="28"/>
      <c r="TYP1" s="28"/>
      <c r="TYQ1" s="28"/>
      <c r="TYR1" s="28"/>
      <c r="TYS1" s="28"/>
      <c r="TYT1" s="28"/>
      <c r="TYU1" s="28"/>
      <c r="TYV1" s="28"/>
      <c r="TYW1" s="28"/>
      <c r="TYX1" s="28"/>
      <c r="TYY1" s="28"/>
      <c r="TYZ1" s="28"/>
      <c r="TZA1" s="28"/>
      <c r="TZB1" s="28"/>
      <c r="TZC1" s="28"/>
      <c r="TZD1" s="28"/>
      <c r="TZE1" s="28"/>
      <c r="TZF1" s="28"/>
      <c r="TZG1" s="28"/>
      <c r="TZH1" s="28"/>
      <c r="TZI1" s="28"/>
      <c r="TZJ1" s="28"/>
      <c r="TZK1" s="28"/>
      <c r="TZL1" s="28"/>
      <c r="TZM1" s="28"/>
      <c r="TZN1" s="28"/>
      <c r="TZO1" s="28"/>
      <c r="TZP1" s="28"/>
      <c r="TZQ1" s="28"/>
      <c r="TZR1" s="28"/>
      <c r="TZS1" s="28"/>
      <c r="TZT1" s="28"/>
      <c r="TZU1" s="28"/>
      <c r="TZV1" s="28"/>
      <c r="TZW1" s="28"/>
      <c r="TZX1" s="28"/>
      <c r="TZY1" s="28"/>
      <c r="TZZ1" s="28"/>
      <c r="UAA1" s="28"/>
      <c r="UAB1" s="28"/>
      <c r="UAC1" s="28"/>
      <c r="UAD1" s="28"/>
      <c r="UAE1" s="28"/>
      <c r="UAF1" s="28"/>
      <c r="UAG1" s="28"/>
      <c r="UAH1" s="28"/>
      <c r="UAI1" s="28"/>
      <c r="UAJ1" s="28"/>
      <c r="UAK1" s="28"/>
      <c r="UAL1" s="28"/>
      <c r="UAM1" s="28"/>
      <c r="UAN1" s="28"/>
      <c r="UAO1" s="28"/>
      <c r="UAP1" s="28"/>
      <c r="UAQ1" s="28"/>
      <c r="UAR1" s="28"/>
      <c r="UAS1" s="28"/>
      <c r="UAT1" s="28"/>
      <c r="UAU1" s="28"/>
      <c r="UAV1" s="28"/>
      <c r="UAW1" s="28"/>
      <c r="UAX1" s="28"/>
      <c r="UAY1" s="28"/>
      <c r="UAZ1" s="28"/>
      <c r="UBA1" s="28"/>
      <c r="UBB1" s="28"/>
      <c r="UBC1" s="28"/>
      <c r="UBD1" s="28"/>
      <c r="UBE1" s="28"/>
      <c r="UBF1" s="28"/>
      <c r="UBG1" s="28"/>
      <c r="UBH1" s="28"/>
      <c r="UBI1" s="28"/>
      <c r="UBJ1" s="28"/>
      <c r="UBK1" s="28"/>
      <c r="UBL1" s="28"/>
      <c r="UBM1" s="28"/>
      <c r="UBN1" s="28"/>
      <c r="UBO1" s="28"/>
      <c r="UBP1" s="28"/>
      <c r="UBQ1" s="28"/>
      <c r="UBR1" s="28"/>
      <c r="UBS1" s="28"/>
      <c r="UBT1" s="28"/>
      <c r="UBU1" s="28"/>
      <c r="UBV1" s="28"/>
      <c r="UBW1" s="28"/>
      <c r="UBX1" s="28"/>
      <c r="UBY1" s="28"/>
      <c r="UBZ1" s="28"/>
      <c r="UCA1" s="28"/>
      <c r="UCB1" s="28"/>
      <c r="UCC1" s="28"/>
      <c r="UCD1" s="28"/>
      <c r="UCE1" s="28"/>
      <c r="UCF1" s="28"/>
      <c r="UCG1" s="28"/>
      <c r="UCH1" s="28"/>
      <c r="UCI1" s="28"/>
      <c r="UCJ1" s="28"/>
      <c r="UCK1" s="28"/>
      <c r="UCL1" s="28"/>
      <c r="UCM1" s="28"/>
      <c r="UCN1" s="28"/>
      <c r="UCO1" s="28"/>
      <c r="UCP1" s="28"/>
      <c r="UCQ1" s="28"/>
      <c r="UCR1" s="28"/>
      <c r="UCS1" s="28"/>
      <c r="UCT1" s="28"/>
      <c r="UCU1" s="28"/>
      <c r="UCV1" s="28"/>
      <c r="UCW1" s="28"/>
      <c r="UCX1" s="28"/>
      <c r="UCY1" s="28"/>
      <c r="UCZ1" s="28"/>
      <c r="UDA1" s="28"/>
      <c r="UDB1" s="28"/>
      <c r="UDC1" s="28"/>
      <c r="UDD1" s="28"/>
      <c r="UDE1" s="28"/>
      <c r="UDF1" s="28"/>
      <c r="UDG1" s="28"/>
      <c r="UDH1" s="28"/>
      <c r="UDI1" s="28"/>
      <c r="UDJ1" s="28"/>
      <c r="UDK1" s="28"/>
      <c r="UDL1" s="28"/>
      <c r="UDM1" s="28"/>
      <c r="UDN1" s="28"/>
      <c r="UDO1" s="28"/>
      <c r="UDP1" s="28"/>
      <c r="UDQ1" s="28"/>
      <c r="UDR1" s="28"/>
      <c r="UDS1" s="28"/>
      <c r="UDT1" s="28"/>
      <c r="UDU1" s="28"/>
      <c r="UDV1" s="28"/>
      <c r="UDW1" s="28"/>
      <c r="UDX1" s="28"/>
      <c r="UDY1" s="28"/>
      <c r="UDZ1" s="28"/>
      <c r="UEA1" s="28"/>
      <c r="UEB1" s="28"/>
      <c r="UEC1" s="28"/>
      <c r="UED1" s="28"/>
      <c r="UEE1" s="28"/>
      <c r="UEF1" s="28"/>
      <c r="UEG1" s="28"/>
      <c r="UEH1" s="28"/>
      <c r="UEI1" s="28"/>
      <c r="UEJ1" s="28"/>
      <c r="UEK1" s="28"/>
      <c r="UEL1" s="28"/>
      <c r="UEM1" s="28"/>
      <c r="UEN1" s="28"/>
      <c r="UEO1" s="28"/>
      <c r="UEP1" s="28"/>
      <c r="UEQ1" s="28"/>
      <c r="UER1" s="28"/>
      <c r="UES1" s="28"/>
      <c r="UET1" s="28"/>
      <c r="UEU1" s="28"/>
      <c r="UEV1" s="28"/>
      <c r="UEW1" s="28"/>
      <c r="UEX1" s="28"/>
      <c r="UEY1" s="28"/>
      <c r="UEZ1" s="28"/>
      <c r="UFA1" s="28"/>
      <c r="UFB1" s="28"/>
      <c r="UFC1" s="28"/>
      <c r="UFD1" s="28"/>
      <c r="UFE1" s="28"/>
      <c r="UFF1" s="28"/>
      <c r="UFG1" s="28"/>
      <c r="UFH1" s="28"/>
      <c r="UFI1" s="28"/>
      <c r="UFJ1" s="28"/>
      <c r="UFK1" s="28"/>
      <c r="UFL1" s="28"/>
      <c r="UFM1" s="28"/>
      <c r="UFN1" s="28"/>
      <c r="UFO1" s="28"/>
      <c r="UFP1" s="28"/>
      <c r="UFQ1" s="28"/>
      <c r="UFR1" s="28"/>
      <c r="UFS1" s="28"/>
      <c r="UFT1" s="28"/>
      <c r="UFU1" s="28"/>
      <c r="UFV1" s="28"/>
      <c r="UFW1" s="28"/>
      <c r="UFX1" s="28"/>
      <c r="UFY1" s="28"/>
      <c r="UFZ1" s="28"/>
      <c r="UGA1" s="28"/>
      <c r="UGB1" s="28"/>
      <c r="UGC1" s="28"/>
      <c r="UGD1" s="28"/>
      <c r="UGE1" s="28"/>
      <c r="UGF1" s="28"/>
      <c r="UGG1" s="28"/>
      <c r="UGH1" s="28"/>
      <c r="UGI1" s="28"/>
      <c r="UGJ1" s="28"/>
      <c r="UGK1" s="28"/>
      <c r="UGL1" s="28"/>
      <c r="UGM1" s="28"/>
      <c r="UGN1" s="28"/>
      <c r="UGO1" s="28"/>
      <c r="UGP1" s="28"/>
      <c r="UGQ1" s="28"/>
      <c r="UGR1" s="28"/>
      <c r="UGS1" s="28"/>
      <c r="UGT1" s="28"/>
      <c r="UGU1" s="28"/>
      <c r="UGV1" s="28"/>
      <c r="UGW1" s="28"/>
      <c r="UGX1" s="28"/>
      <c r="UGY1" s="28"/>
      <c r="UGZ1" s="28"/>
      <c r="UHA1" s="28"/>
      <c r="UHB1" s="28"/>
      <c r="UHC1" s="28"/>
      <c r="UHD1" s="28"/>
      <c r="UHE1" s="28"/>
      <c r="UHF1" s="28"/>
      <c r="UHG1" s="28"/>
      <c r="UHH1" s="28"/>
      <c r="UHI1" s="28"/>
      <c r="UHJ1" s="28"/>
      <c r="UHK1" s="28"/>
      <c r="UHL1" s="28"/>
      <c r="UHM1" s="28"/>
      <c r="UHN1" s="28"/>
      <c r="UHO1" s="28"/>
      <c r="UHP1" s="28"/>
      <c r="UHQ1" s="28"/>
      <c r="UHR1" s="28"/>
      <c r="UHS1" s="28"/>
      <c r="UHT1" s="28"/>
      <c r="UHU1" s="28"/>
      <c r="UHV1" s="28"/>
      <c r="UHW1" s="28"/>
      <c r="UHX1" s="28"/>
      <c r="UHY1" s="28"/>
      <c r="UHZ1" s="28"/>
      <c r="UIA1" s="28"/>
      <c r="UIB1" s="28"/>
      <c r="UIC1" s="28"/>
      <c r="UID1" s="28"/>
      <c r="UIE1" s="28"/>
      <c r="UIF1" s="28"/>
      <c r="UIG1" s="28"/>
      <c r="UIH1" s="28"/>
      <c r="UII1" s="28"/>
      <c r="UIJ1" s="28"/>
      <c r="UIK1" s="28"/>
      <c r="UIL1" s="28"/>
      <c r="UIM1" s="28"/>
      <c r="UIN1" s="28"/>
      <c r="UIO1" s="28"/>
      <c r="UIP1" s="28"/>
      <c r="UIQ1" s="28"/>
      <c r="UIR1" s="28"/>
      <c r="UIS1" s="28"/>
      <c r="UIT1" s="28"/>
      <c r="UIU1" s="28"/>
      <c r="UIV1" s="28"/>
      <c r="UIW1" s="28"/>
      <c r="UIX1" s="28"/>
      <c r="UIY1" s="28"/>
      <c r="UIZ1" s="28"/>
      <c r="UJA1" s="28"/>
      <c r="UJB1" s="28"/>
      <c r="UJC1" s="28"/>
      <c r="UJD1" s="28"/>
      <c r="UJE1" s="28"/>
      <c r="UJF1" s="28"/>
      <c r="UJG1" s="28"/>
      <c r="UJH1" s="28"/>
      <c r="UJI1" s="28"/>
      <c r="UJJ1" s="28"/>
      <c r="UJK1" s="28"/>
      <c r="UJL1" s="28"/>
      <c r="UJM1" s="28"/>
      <c r="UJN1" s="28"/>
      <c r="UJO1" s="28"/>
      <c r="UJP1" s="28"/>
      <c r="UJQ1" s="28"/>
      <c r="UJR1" s="28"/>
      <c r="UJS1" s="28"/>
      <c r="UJT1" s="28"/>
      <c r="UJU1" s="28"/>
      <c r="UJV1" s="28"/>
      <c r="UJW1" s="28"/>
      <c r="UJX1" s="28"/>
      <c r="UJY1" s="28"/>
      <c r="UJZ1" s="28"/>
      <c r="UKA1" s="28"/>
      <c r="UKB1" s="28"/>
      <c r="UKC1" s="28"/>
      <c r="UKD1" s="28"/>
      <c r="UKE1" s="28"/>
      <c r="UKF1" s="28"/>
      <c r="UKG1" s="28"/>
      <c r="UKH1" s="28"/>
      <c r="UKI1" s="28"/>
      <c r="UKJ1" s="28"/>
      <c r="UKK1" s="28"/>
      <c r="UKL1" s="28"/>
      <c r="UKM1" s="28"/>
      <c r="UKN1" s="28"/>
      <c r="UKO1" s="28"/>
      <c r="UKP1" s="28"/>
      <c r="UKQ1" s="28"/>
      <c r="UKR1" s="28"/>
      <c r="UKS1" s="28"/>
      <c r="UKT1" s="28"/>
      <c r="UKU1" s="28"/>
      <c r="UKV1" s="28"/>
      <c r="UKW1" s="28"/>
      <c r="UKX1" s="28"/>
      <c r="UKY1" s="28"/>
      <c r="UKZ1" s="28"/>
      <c r="ULA1" s="28"/>
      <c r="ULB1" s="28"/>
      <c r="ULC1" s="28"/>
      <c r="ULD1" s="28"/>
      <c r="ULE1" s="28"/>
      <c r="ULF1" s="28"/>
      <c r="ULG1" s="28"/>
      <c r="ULH1" s="28"/>
      <c r="ULI1" s="28"/>
      <c r="ULJ1" s="28"/>
      <c r="ULK1" s="28"/>
      <c r="ULL1" s="28"/>
      <c r="ULM1" s="28"/>
      <c r="ULN1" s="28"/>
      <c r="ULO1" s="28"/>
      <c r="ULP1" s="28"/>
      <c r="ULQ1" s="28"/>
      <c r="ULR1" s="28"/>
      <c r="ULS1" s="28"/>
      <c r="ULT1" s="28"/>
      <c r="ULU1" s="28"/>
      <c r="ULV1" s="28"/>
      <c r="ULW1" s="28"/>
      <c r="ULX1" s="28"/>
      <c r="ULY1" s="28"/>
      <c r="ULZ1" s="28"/>
      <c r="UMA1" s="28"/>
      <c r="UMB1" s="28"/>
      <c r="UMC1" s="28"/>
      <c r="UMD1" s="28"/>
      <c r="UME1" s="28"/>
      <c r="UMF1" s="28"/>
      <c r="UMG1" s="28"/>
      <c r="UMH1" s="28"/>
      <c r="UMI1" s="28"/>
      <c r="UMJ1" s="28"/>
      <c r="UMK1" s="28"/>
      <c r="UML1" s="28"/>
      <c r="UMM1" s="28"/>
      <c r="UMN1" s="28"/>
      <c r="UMO1" s="28"/>
      <c r="UMP1" s="28"/>
      <c r="UMQ1" s="28"/>
      <c r="UMR1" s="28"/>
      <c r="UMS1" s="28"/>
      <c r="UMT1" s="28"/>
      <c r="UMU1" s="28"/>
      <c r="UMV1" s="28"/>
      <c r="UMW1" s="28"/>
      <c r="UMX1" s="28"/>
      <c r="UMY1" s="28"/>
      <c r="UMZ1" s="28"/>
      <c r="UNA1" s="28"/>
      <c r="UNB1" s="28"/>
      <c r="UNC1" s="28"/>
      <c r="UND1" s="28"/>
      <c r="UNE1" s="28"/>
      <c r="UNF1" s="28"/>
      <c r="UNG1" s="28"/>
      <c r="UNH1" s="28"/>
      <c r="UNI1" s="28"/>
      <c r="UNJ1" s="28"/>
      <c r="UNK1" s="28"/>
      <c r="UNL1" s="28"/>
      <c r="UNM1" s="28"/>
      <c r="UNN1" s="28"/>
      <c r="UNO1" s="28"/>
      <c r="UNP1" s="28"/>
      <c r="UNQ1" s="28"/>
      <c r="UNR1" s="28"/>
      <c r="UNS1" s="28"/>
      <c r="UNT1" s="28"/>
      <c r="UNU1" s="28"/>
      <c r="UNV1" s="28"/>
      <c r="UNW1" s="28"/>
      <c r="UNX1" s="28"/>
      <c r="UNY1" s="28"/>
      <c r="UNZ1" s="28"/>
      <c r="UOA1" s="28"/>
      <c r="UOB1" s="28"/>
      <c r="UOC1" s="28"/>
      <c r="UOD1" s="28"/>
      <c r="UOE1" s="28"/>
      <c r="UOF1" s="28"/>
      <c r="UOG1" s="28"/>
      <c r="UOH1" s="28"/>
      <c r="UOI1" s="28"/>
      <c r="UOJ1" s="28"/>
      <c r="UOK1" s="28"/>
      <c r="UOL1" s="28"/>
      <c r="UOM1" s="28"/>
      <c r="UON1" s="28"/>
      <c r="UOO1" s="28"/>
      <c r="UOP1" s="28"/>
      <c r="UOQ1" s="28"/>
      <c r="UOR1" s="28"/>
      <c r="UOS1" s="28"/>
      <c r="UOT1" s="28"/>
      <c r="UOU1" s="28"/>
      <c r="UOV1" s="28"/>
      <c r="UOW1" s="28"/>
      <c r="UOX1" s="28"/>
      <c r="UOY1" s="28"/>
      <c r="UOZ1" s="28"/>
      <c r="UPA1" s="28"/>
      <c r="UPB1" s="28"/>
      <c r="UPC1" s="28"/>
      <c r="UPD1" s="28"/>
      <c r="UPE1" s="28"/>
      <c r="UPF1" s="28"/>
      <c r="UPG1" s="28"/>
      <c r="UPH1" s="28"/>
      <c r="UPI1" s="28"/>
      <c r="UPJ1" s="28"/>
      <c r="UPK1" s="28"/>
      <c r="UPL1" s="28"/>
      <c r="UPM1" s="28"/>
      <c r="UPN1" s="28"/>
      <c r="UPO1" s="28"/>
      <c r="UPP1" s="28"/>
      <c r="UPQ1" s="28"/>
      <c r="UPR1" s="28"/>
      <c r="UPS1" s="28"/>
      <c r="UPT1" s="28"/>
      <c r="UPU1" s="28"/>
      <c r="UPV1" s="28"/>
      <c r="UPW1" s="28"/>
      <c r="UPX1" s="28"/>
      <c r="UPY1" s="28"/>
      <c r="UPZ1" s="28"/>
      <c r="UQA1" s="28"/>
      <c r="UQB1" s="28"/>
      <c r="UQC1" s="28"/>
      <c r="UQD1" s="28"/>
      <c r="UQE1" s="28"/>
      <c r="UQF1" s="28"/>
      <c r="UQG1" s="28"/>
      <c r="UQH1" s="28"/>
      <c r="UQI1" s="28"/>
      <c r="UQJ1" s="28"/>
      <c r="UQK1" s="28"/>
      <c r="UQL1" s="28"/>
      <c r="UQM1" s="28"/>
      <c r="UQN1" s="28"/>
      <c r="UQO1" s="28"/>
      <c r="UQP1" s="28"/>
      <c r="UQQ1" s="28"/>
      <c r="UQR1" s="28"/>
      <c r="UQS1" s="28"/>
      <c r="UQT1" s="28"/>
      <c r="UQU1" s="28"/>
      <c r="UQV1" s="28"/>
      <c r="UQW1" s="28"/>
      <c r="UQX1" s="28"/>
      <c r="UQY1" s="28"/>
      <c r="UQZ1" s="28"/>
      <c r="URA1" s="28"/>
      <c r="URB1" s="28"/>
      <c r="URC1" s="28"/>
      <c r="URD1" s="28"/>
      <c r="URE1" s="28"/>
      <c r="URF1" s="28"/>
      <c r="URG1" s="28"/>
      <c r="URH1" s="28"/>
      <c r="URI1" s="28"/>
      <c r="URJ1" s="28"/>
      <c r="URK1" s="28"/>
      <c r="URL1" s="28"/>
      <c r="URM1" s="28"/>
      <c r="URN1" s="28"/>
      <c r="URO1" s="28"/>
      <c r="URP1" s="28"/>
      <c r="URQ1" s="28"/>
      <c r="URR1" s="28"/>
      <c r="URS1" s="28"/>
      <c r="URT1" s="28"/>
      <c r="URU1" s="28"/>
      <c r="URV1" s="28"/>
      <c r="URW1" s="28"/>
      <c r="URX1" s="28"/>
      <c r="URY1" s="28"/>
      <c r="URZ1" s="28"/>
      <c r="USA1" s="28"/>
      <c r="USB1" s="28"/>
      <c r="USC1" s="28"/>
      <c r="USD1" s="28"/>
      <c r="USE1" s="28"/>
      <c r="USF1" s="28"/>
      <c r="USG1" s="28"/>
      <c r="USH1" s="28"/>
      <c r="USI1" s="28"/>
      <c r="USJ1" s="28"/>
      <c r="USK1" s="28"/>
      <c r="USL1" s="28"/>
      <c r="USM1" s="28"/>
      <c r="USN1" s="28"/>
      <c r="USO1" s="28"/>
      <c r="USP1" s="28"/>
      <c r="USQ1" s="28"/>
      <c r="USR1" s="28"/>
      <c r="USS1" s="28"/>
      <c r="UST1" s="28"/>
      <c r="USU1" s="28"/>
      <c r="USV1" s="28"/>
      <c r="USW1" s="28"/>
      <c r="USX1" s="28"/>
      <c r="USY1" s="28"/>
      <c r="USZ1" s="28"/>
      <c r="UTA1" s="28"/>
      <c r="UTB1" s="28"/>
      <c r="UTC1" s="28"/>
      <c r="UTD1" s="28"/>
      <c r="UTE1" s="28"/>
      <c r="UTF1" s="28"/>
      <c r="UTG1" s="28"/>
      <c r="UTH1" s="28"/>
      <c r="UTI1" s="28"/>
      <c r="UTJ1" s="28"/>
      <c r="UTK1" s="28"/>
      <c r="UTL1" s="28"/>
      <c r="UTM1" s="28"/>
      <c r="UTN1" s="28"/>
      <c r="UTO1" s="28"/>
      <c r="UTP1" s="28"/>
      <c r="UTQ1" s="28"/>
      <c r="UTR1" s="28"/>
      <c r="UTS1" s="28"/>
      <c r="UTT1" s="28"/>
      <c r="UTU1" s="28"/>
      <c r="UTV1" s="28"/>
      <c r="UTW1" s="28"/>
      <c r="UTX1" s="28"/>
      <c r="UTY1" s="28"/>
      <c r="UTZ1" s="28"/>
      <c r="UUA1" s="28"/>
      <c r="UUB1" s="28"/>
      <c r="UUC1" s="28"/>
      <c r="UUD1" s="28"/>
      <c r="UUE1" s="28"/>
      <c r="UUF1" s="28"/>
      <c r="UUG1" s="28"/>
      <c r="UUH1" s="28"/>
      <c r="UUI1" s="28"/>
      <c r="UUJ1" s="28"/>
      <c r="UUK1" s="28"/>
      <c r="UUL1" s="28"/>
      <c r="UUM1" s="28"/>
      <c r="UUN1" s="28"/>
      <c r="UUO1" s="28"/>
      <c r="UUP1" s="28"/>
      <c r="UUQ1" s="28"/>
      <c r="UUR1" s="28"/>
      <c r="UUS1" s="28"/>
      <c r="UUT1" s="28"/>
      <c r="UUU1" s="28"/>
      <c r="UUV1" s="28"/>
      <c r="UUW1" s="28"/>
      <c r="UUX1" s="28"/>
      <c r="UUY1" s="28"/>
      <c r="UUZ1" s="28"/>
      <c r="UVA1" s="28"/>
      <c r="UVB1" s="28"/>
      <c r="UVC1" s="28"/>
      <c r="UVD1" s="28"/>
      <c r="UVE1" s="28"/>
      <c r="UVF1" s="28"/>
      <c r="UVG1" s="28"/>
      <c r="UVH1" s="28"/>
      <c r="UVI1" s="28"/>
      <c r="UVJ1" s="28"/>
      <c r="UVK1" s="28"/>
      <c r="UVL1" s="28"/>
      <c r="UVM1" s="28"/>
      <c r="UVN1" s="28"/>
      <c r="UVO1" s="28"/>
      <c r="UVP1" s="28"/>
      <c r="UVQ1" s="28"/>
      <c r="UVR1" s="28"/>
      <c r="UVS1" s="28"/>
      <c r="UVT1" s="28"/>
      <c r="UVU1" s="28"/>
      <c r="UVV1" s="28"/>
      <c r="UVW1" s="28"/>
      <c r="UVX1" s="28"/>
      <c r="UVY1" s="28"/>
      <c r="UVZ1" s="28"/>
      <c r="UWA1" s="28"/>
      <c r="UWB1" s="28"/>
      <c r="UWC1" s="28"/>
      <c r="UWD1" s="28"/>
      <c r="UWE1" s="28"/>
      <c r="UWF1" s="28"/>
      <c r="UWG1" s="28"/>
      <c r="UWH1" s="28"/>
      <c r="UWI1" s="28"/>
      <c r="UWJ1" s="28"/>
      <c r="UWK1" s="28"/>
      <c r="UWL1" s="28"/>
      <c r="UWM1" s="28"/>
      <c r="UWN1" s="28"/>
      <c r="UWO1" s="28"/>
      <c r="UWP1" s="28"/>
      <c r="UWQ1" s="28"/>
      <c r="UWR1" s="28"/>
      <c r="UWS1" s="28"/>
      <c r="UWT1" s="28"/>
      <c r="UWU1" s="28"/>
      <c r="UWV1" s="28"/>
      <c r="UWW1" s="28"/>
      <c r="UWX1" s="28"/>
      <c r="UWY1" s="28"/>
      <c r="UWZ1" s="28"/>
      <c r="UXA1" s="28"/>
      <c r="UXB1" s="28"/>
      <c r="UXC1" s="28"/>
      <c r="UXD1" s="28"/>
      <c r="UXE1" s="28"/>
      <c r="UXF1" s="28"/>
      <c r="UXG1" s="28"/>
      <c r="UXH1" s="28"/>
      <c r="UXI1" s="28"/>
      <c r="UXJ1" s="28"/>
      <c r="UXK1" s="28"/>
      <c r="UXL1" s="28"/>
      <c r="UXM1" s="28"/>
      <c r="UXN1" s="28"/>
      <c r="UXO1" s="28"/>
      <c r="UXP1" s="28"/>
      <c r="UXQ1" s="28"/>
      <c r="UXR1" s="28"/>
      <c r="UXS1" s="28"/>
      <c r="UXT1" s="28"/>
      <c r="UXU1" s="28"/>
      <c r="UXV1" s="28"/>
      <c r="UXW1" s="28"/>
      <c r="UXX1" s="28"/>
      <c r="UXY1" s="28"/>
      <c r="UXZ1" s="28"/>
      <c r="UYA1" s="28"/>
      <c r="UYB1" s="28"/>
      <c r="UYC1" s="28"/>
      <c r="UYD1" s="28"/>
      <c r="UYE1" s="28"/>
      <c r="UYF1" s="28"/>
      <c r="UYG1" s="28"/>
      <c r="UYH1" s="28"/>
      <c r="UYI1" s="28"/>
      <c r="UYJ1" s="28"/>
      <c r="UYK1" s="28"/>
      <c r="UYL1" s="28"/>
      <c r="UYM1" s="28"/>
      <c r="UYN1" s="28"/>
      <c r="UYO1" s="28"/>
      <c r="UYP1" s="28"/>
      <c r="UYQ1" s="28"/>
      <c r="UYR1" s="28"/>
      <c r="UYS1" s="28"/>
      <c r="UYT1" s="28"/>
      <c r="UYU1" s="28"/>
      <c r="UYV1" s="28"/>
      <c r="UYW1" s="28"/>
      <c r="UYX1" s="28"/>
      <c r="UYY1" s="28"/>
      <c r="UYZ1" s="28"/>
      <c r="UZA1" s="28"/>
      <c r="UZB1" s="28"/>
      <c r="UZC1" s="28"/>
      <c r="UZD1" s="28"/>
      <c r="UZE1" s="28"/>
      <c r="UZF1" s="28"/>
      <c r="UZG1" s="28"/>
      <c r="UZH1" s="28"/>
      <c r="UZI1" s="28"/>
      <c r="UZJ1" s="28"/>
      <c r="UZK1" s="28"/>
      <c r="UZL1" s="28"/>
      <c r="UZM1" s="28"/>
      <c r="UZN1" s="28"/>
      <c r="UZO1" s="28"/>
      <c r="UZP1" s="28"/>
      <c r="UZQ1" s="28"/>
      <c r="UZR1" s="28"/>
      <c r="UZS1" s="28"/>
      <c r="UZT1" s="28"/>
      <c r="UZU1" s="28"/>
      <c r="UZV1" s="28"/>
      <c r="UZW1" s="28"/>
      <c r="UZX1" s="28"/>
      <c r="UZY1" s="28"/>
      <c r="UZZ1" s="28"/>
      <c r="VAA1" s="28"/>
      <c r="VAB1" s="28"/>
      <c r="VAC1" s="28"/>
      <c r="VAD1" s="28"/>
      <c r="VAE1" s="28"/>
      <c r="VAF1" s="28"/>
      <c r="VAG1" s="28"/>
      <c r="VAH1" s="28"/>
      <c r="VAI1" s="28"/>
      <c r="VAJ1" s="28"/>
      <c r="VAK1" s="28"/>
      <c r="VAL1" s="28"/>
      <c r="VAM1" s="28"/>
      <c r="VAN1" s="28"/>
      <c r="VAO1" s="28"/>
      <c r="VAP1" s="28"/>
      <c r="VAQ1" s="28"/>
      <c r="VAR1" s="28"/>
      <c r="VAS1" s="28"/>
      <c r="VAT1" s="28"/>
      <c r="VAU1" s="28"/>
      <c r="VAV1" s="28"/>
      <c r="VAW1" s="28"/>
      <c r="VAX1" s="28"/>
      <c r="VAY1" s="28"/>
      <c r="VAZ1" s="28"/>
      <c r="VBA1" s="28"/>
      <c r="VBB1" s="28"/>
      <c r="VBC1" s="28"/>
      <c r="VBD1" s="28"/>
      <c r="VBE1" s="28"/>
      <c r="VBF1" s="28"/>
      <c r="VBG1" s="28"/>
      <c r="VBH1" s="28"/>
      <c r="VBI1" s="28"/>
      <c r="VBJ1" s="28"/>
      <c r="VBK1" s="28"/>
      <c r="VBL1" s="28"/>
      <c r="VBM1" s="28"/>
      <c r="VBN1" s="28"/>
      <c r="VBO1" s="28"/>
      <c r="VBP1" s="28"/>
      <c r="VBQ1" s="28"/>
      <c r="VBR1" s="28"/>
      <c r="VBS1" s="28"/>
      <c r="VBT1" s="28"/>
      <c r="VBU1" s="28"/>
      <c r="VBV1" s="28"/>
      <c r="VBW1" s="28"/>
      <c r="VBX1" s="28"/>
      <c r="VBY1" s="28"/>
      <c r="VBZ1" s="28"/>
      <c r="VCA1" s="28"/>
      <c r="VCB1" s="28"/>
      <c r="VCC1" s="28"/>
      <c r="VCD1" s="28"/>
      <c r="VCE1" s="28"/>
      <c r="VCF1" s="28"/>
      <c r="VCG1" s="28"/>
      <c r="VCH1" s="28"/>
      <c r="VCI1" s="28"/>
      <c r="VCJ1" s="28"/>
      <c r="VCK1" s="28"/>
      <c r="VCL1" s="28"/>
      <c r="VCM1" s="28"/>
      <c r="VCN1" s="28"/>
      <c r="VCO1" s="28"/>
      <c r="VCP1" s="28"/>
      <c r="VCQ1" s="28"/>
      <c r="VCR1" s="28"/>
      <c r="VCS1" s="28"/>
      <c r="VCT1" s="28"/>
      <c r="VCU1" s="28"/>
      <c r="VCV1" s="28"/>
      <c r="VCW1" s="28"/>
      <c r="VCX1" s="28"/>
      <c r="VCY1" s="28"/>
      <c r="VCZ1" s="28"/>
      <c r="VDA1" s="28"/>
      <c r="VDB1" s="28"/>
      <c r="VDC1" s="28"/>
      <c r="VDD1" s="28"/>
      <c r="VDE1" s="28"/>
      <c r="VDF1" s="28"/>
      <c r="VDG1" s="28"/>
      <c r="VDH1" s="28"/>
      <c r="VDI1" s="28"/>
      <c r="VDJ1" s="28"/>
      <c r="VDK1" s="28"/>
      <c r="VDL1" s="28"/>
      <c r="VDM1" s="28"/>
      <c r="VDN1" s="28"/>
      <c r="VDO1" s="28"/>
      <c r="VDP1" s="28"/>
      <c r="VDQ1" s="28"/>
      <c r="VDR1" s="28"/>
      <c r="VDS1" s="28"/>
      <c r="VDT1" s="28"/>
      <c r="VDU1" s="28"/>
      <c r="VDV1" s="28"/>
      <c r="VDW1" s="28"/>
      <c r="VDX1" s="28"/>
      <c r="VDY1" s="28"/>
      <c r="VDZ1" s="28"/>
      <c r="VEA1" s="28"/>
      <c r="VEB1" s="28"/>
      <c r="VEC1" s="28"/>
      <c r="VED1" s="28"/>
      <c r="VEE1" s="28"/>
      <c r="VEF1" s="28"/>
      <c r="VEG1" s="28"/>
      <c r="VEH1" s="28"/>
      <c r="VEI1" s="28"/>
      <c r="VEJ1" s="28"/>
      <c r="VEK1" s="28"/>
      <c r="VEL1" s="28"/>
      <c r="VEM1" s="28"/>
      <c r="VEN1" s="28"/>
      <c r="VEO1" s="28"/>
      <c r="VEP1" s="28"/>
      <c r="VEQ1" s="28"/>
      <c r="VER1" s="28"/>
      <c r="VES1" s="28"/>
      <c r="VET1" s="28"/>
      <c r="VEU1" s="28"/>
      <c r="VEV1" s="28"/>
      <c r="VEW1" s="28"/>
      <c r="VEX1" s="28"/>
      <c r="VEY1" s="28"/>
      <c r="VEZ1" s="28"/>
      <c r="VFA1" s="28"/>
      <c r="VFB1" s="28"/>
      <c r="VFC1" s="28"/>
      <c r="VFD1" s="28"/>
      <c r="VFE1" s="28"/>
      <c r="VFF1" s="28"/>
      <c r="VFG1" s="28"/>
      <c r="VFH1" s="28"/>
      <c r="VFI1" s="28"/>
      <c r="VFJ1" s="28"/>
      <c r="VFK1" s="28"/>
      <c r="VFL1" s="28"/>
      <c r="VFM1" s="28"/>
      <c r="VFN1" s="28"/>
      <c r="VFO1" s="28"/>
      <c r="VFP1" s="28"/>
      <c r="VFQ1" s="28"/>
      <c r="VFR1" s="28"/>
      <c r="VFS1" s="28"/>
      <c r="VFT1" s="28"/>
      <c r="VFU1" s="28"/>
      <c r="VFV1" s="28"/>
      <c r="VFW1" s="28"/>
      <c r="VFX1" s="28"/>
      <c r="VFY1" s="28"/>
      <c r="VFZ1" s="28"/>
      <c r="VGA1" s="28"/>
      <c r="VGB1" s="28"/>
      <c r="VGC1" s="28"/>
      <c r="VGD1" s="28"/>
      <c r="VGE1" s="28"/>
      <c r="VGF1" s="28"/>
      <c r="VGG1" s="28"/>
      <c r="VGH1" s="28"/>
      <c r="VGI1" s="28"/>
      <c r="VGJ1" s="28"/>
      <c r="VGK1" s="28"/>
      <c r="VGL1" s="28"/>
      <c r="VGM1" s="28"/>
      <c r="VGN1" s="28"/>
      <c r="VGO1" s="28"/>
      <c r="VGP1" s="28"/>
      <c r="VGQ1" s="28"/>
      <c r="VGR1" s="28"/>
      <c r="VGS1" s="28"/>
      <c r="VGT1" s="28"/>
      <c r="VGU1" s="28"/>
      <c r="VGV1" s="28"/>
      <c r="VGW1" s="28"/>
      <c r="VGX1" s="28"/>
      <c r="VGY1" s="28"/>
      <c r="VGZ1" s="28"/>
      <c r="VHA1" s="28"/>
      <c r="VHB1" s="28"/>
      <c r="VHC1" s="28"/>
      <c r="VHD1" s="28"/>
      <c r="VHE1" s="28"/>
      <c r="VHF1" s="28"/>
      <c r="VHG1" s="28"/>
      <c r="VHH1" s="28"/>
      <c r="VHI1" s="28"/>
      <c r="VHJ1" s="28"/>
      <c r="VHK1" s="28"/>
      <c r="VHL1" s="28"/>
      <c r="VHM1" s="28"/>
      <c r="VHN1" s="28"/>
      <c r="VHO1" s="28"/>
      <c r="VHP1" s="28"/>
      <c r="VHQ1" s="28"/>
      <c r="VHR1" s="28"/>
      <c r="VHS1" s="28"/>
      <c r="VHT1" s="28"/>
      <c r="VHU1" s="28"/>
      <c r="VHV1" s="28"/>
      <c r="VHW1" s="28"/>
      <c r="VHX1" s="28"/>
      <c r="VHY1" s="28"/>
      <c r="VHZ1" s="28"/>
      <c r="VIA1" s="28"/>
      <c r="VIB1" s="28"/>
      <c r="VIC1" s="28"/>
      <c r="VID1" s="28"/>
      <c r="VIE1" s="28"/>
      <c r="VIF1" s="28"/>
      <c r="VIG1" s="28"/>
      <c r="VIH1" s="28"/>
      <c r="VII1" s="28"/>
      <c r="VIJ1" s="28"/>
      <c r="VIK1" s="28"/>
      <c r="VIL1" s="28"/>
      <c r="VIM1" s="28"/>
      <c r="VIN1" s="28"/>
      <c r="VIO1" s="28"/>
      <c r="VIP1" s="28"/>
      <c r="VIQ1" s="28"/>
      <c r="VIR1" s="28"/>
      <c r="VIS1" s="28"/>
      <c r="VIT1" s="28"/>
      <c r="VIU1" s="28"/>
      <c r="VIV1" s="28"/>
      <c r="VIW1" s="28"/>
      <c r="VIX1" s="28"/>
      <c r="VIY1" s="28"/>
      <c r="VIZ1" s="28"/>
      <c r="VJA1" s="28"/>
      <c r="VJB1" s="28"/>
      <c r="VJC1" s="28"/>
      <c r="VJD1" s="28"/>
      <c r="VJE1" s="28"/>
      <c r="VJF1" s="28"/>
      <c r="VJG1" s="28"/>
      <c r="VJH1" s="28"/>
      <c r="VJI1" s="28"/>
      <c r="VJJ1" s="28"/>
      <c r="VJK1" s="28"/>
      <c r="VJL1" s="28"/>
      <c r="VJM1" s="28"/>
      <c r="VJN1" s="28"/>
      <c r="VJO1" s="28"/>
      <c r="VJP1" s="28"/>
      <c r="VJQ1" s="28"/>
      <c r="VJR1" s="28"/>
      <c r="VJS1" s="28"/>
      <c r="VJT1" s="28"/>
      <c r="VJU1" s="28"/>
      <c r="VJV1" s="28"/>
      <c r="VJW1" s="28"/>
      <c r="VJX1" s="28"/>
      <c r="VJY1" s="28"/>
      <c r="VJZ1" s="28"/>
      <c r="VKA1" s="28"/>
      <c r="VKB1" s="28"/>
      <c r="VKC1" s="28"/>
      <c r="VKD1" s="28"/>
      <c r="VKE1" s="28"/>
      <c r="VKF1" s="28"/>
      <c r="VKG1" s="28"/>
      <c r="VKH1" s="28"/>
      <c r="VKI1" s="28"/>
      <c r="VKJ1" s="28"/>
      <c r="VKK1" s="28"/>
      <c r="VKL1" s="28"/>
      <c r="VKM1" s="28"/>
      <c r="VKN1" s="28"/>
      <c r="VKO1" s="28"/>
      <c r="VKP1" s="28"/>
      <c r="VKQ1" s="28"/>
      <c r="VKR1" s="28"/>
      <c r="VKS1" s="28"/>
      <c r="VKT1" s="28"/>
      <c r="VKU1" s="28"/>
      <c r="VKV1" s="28"/>
      <c r="VKW1" s="28"/>
      <c r="VKX1" s="28"/>
      <c r="VKY1" s="28"/>
      <c r="VKZ1" s="28"/>
      <c r="VLA1" s="28"/>
      <c r="VLB1" s="28"/>
      <c r="VLC1" s="28"/>
      <c r="VLD1" s="28"/>
      <c r="VLE1" s="28"/>
      <c r="VLF1" s="28"/>
      <c r="VLG1" s="28"/>
      <c r="VLH1" s="28"/>
      <c r="VLI1" s="28"/>
      <c r="VLJ1" s="28"/>
      <c r="VLK1" s="28"/>
      <c r="VLL1" s="28"/>
      <c r="VLM1" s="28"/>
      <c r="VLN1" s="28"/>
      <c r="VLO1" s="28"/>
      <c r="VLP1" s="28"/>
      <c r="VLQ1" s="28"/>
      <c r="VLR1" s="28"/>
      <c r="VLS1" s="28"/>
      <c r="VLT1" s="28"/>
      <c r="VLU1" s="28"/>
      <c r="VLV1" s="28"/>
      <c r="VLW1" s="28"/>
      <c r="VLX1" s="28"/>
      <c r="VLY1" s="28"/>
      <c r="VLZ1" s="28"/>
      <c r="VMA1" s="28"/>
      <c r="VMB1" s="28"/>
      <c r="VMC1" s="28"/>
      <c r="VMD1" s="28"/>
      <c r="VME1" s="28"/>
      <c r="VMF1" s="28"/>
      <c r="VMG1" s="28"/>
      <c r="VMH1" s="28"/>
      <c r="VMI1" s="28"/>
      <c r="VMJ1" s="28"/>
      <c r="VMK1" s="28"/>
      <c r="VML1" s="28"/>
      <c r="VMM1" s="28"/>
      <c r="VMN1" s="28"/>
      <c r="VMO1" s="28"/>
      <c r="VMP1" s="28"/>
      <c r="VMQ1" s="28"/>
      <c r="VMR1" s="28"/>
      <c r="VMS1" s="28"/>
      <c r="VMT1" s="28"/>
      <c r="VMU1" s="28"/>
      <c r="VMV1" s="28"/>
      <c r="VMW1" s="28"/>
      <c r="VMX1" s="28"/>
      <c r="VMY1" s="28"/>
      <c r="VMZ1" s="28"/>
      <c r="VNA1" s="28"/>
      <c r="VNB1" s="28"/>
      <c r="VNC1" s="28"/>
      <c r="VND1" s="28"/>
      <c r="VNE1" s="28"/>
      <c r="VNF1" s="28"/>
      <c r="VNG1" s="28"/>
      <c r="VNH1" s="28"/>
      <c r="VNI1" s="28"/>
      <c r="VNJ1" s="28"/>
      <c r="VNK1" s="28"/>
      <c r="VNL1" s="28"/>
      <c r="VNM1" s="28"/>
      <c r="VNN1" s="28"/>
      <c r="VNO1" s="28"/>
      <c r="VNP1" s="28"/>
      <c r="VNQ1" s="28"/>
      <c r="VNR1" s="28"/>
      <c r="VNS1" s="28"/>
      <c r="VNT1" s="28"/>
      <c r="VNU1" s="28"/>
      <c r="VNV1" s="28"/>
      <c r="VNW1" s="28"/>
      <c r="VNX1" s="28"/>
      <c r="VNY1" s="28"/>
      <c r="VNZ1" s="28"/>
      <c r="VOA1" s="28"/>
      <c r="VOB1" s="28"/>
      <c r="VOC1" s="28"/>
      <c r="VOD1" s="28"/>
      <c r="VOE1" s="28"/>
      <c r="VOF1" s="28"/>
      <c r="VOG1" s="28"/>
      <c r="VOH1" s="28"/>
      <c r="VOI1" s="28"/>
      <c r="VOJ1" s="28"/>
      <c r="VOK1" s="28"/>
      <c r="VOL1" s="28"/>
      <c r="VOM1" s="28"/>
      <c r="VON1" s="28"/>
      <c r="VOO1" s="28"/>
      <c r="VOP1" s="28"/>
      <c r="VOQ1" s="28"/>
      <c r="VOR1" s="28"/>
      <c r="VOS1" s="28"/>
      <c r="VOT1" s="28"/>
      <c r="VOU1" s="28"/>
      <c r="VOV1" s="28"/>
      <c r="VOW1" s="28"/>
      <c r="VOX1" s="28"/>
      <c r="VOY1" s="28"/>
      <c r="VOZ1" s="28"/>
      <c r="VPA1" s="28"/>
      <c r="VPB1" s="28"/>
      <c r="VPC1" s="28"/>
      <c r="VPD1" s="28"/>
      <c r="VPE1" s="28"/>
      <c r="VPF1" s="28"/>
      <c r="VPG1" s="28"/>
      <c r="VPH1" s="28"/>
      <c r="VPI1" s="28"/>
      <c r="VPJ1" s="28"/>
      <c r="VPK1" s="28"/>
      <c r="VPL1" s="28"/>
      <c r="VPM1" s="28"/>
      <c r="VPN1" s="28"/>
      <c r="VPO1" s="28"/>
      <c r="VPP1" s="28"/>
      <c r="VPQ1" s="28"/>
      <c r="VPR1" s="28"/>
      <c r="VPS1" s="28"/>
      <c r="VPT1" s="28"/>
      <c r="VPU1" s="28"/>
      <c r="VPV1" s="28"/>
      <c r="VPW1" s="28"/>
      <c r="VPX1" s="28"/>
      <c r="VPY1" s="28"/>
      <c r="VPZ1" s="28"/>
      <c r="VQA1" s="28"/>
      <c r="VQB1" s="28"/>
      <c r="VQC1" s="28"/>
      <c r="VQD1" s="28"/>
      <c r="VQE1" s="28"/>
      <c r="VQF1" s="28"/>
      <c r="VQG1" s="28"/>
      <c r="VQH1" s="28"/>
      <c r="VQI1" s="28"/>
      <c r="VQJ1" s="28"/>
      <c r="VQK1" s="28"/>
      <c r="VQL1" s="28"/>
      <c r="VQM1" s="28"/>
      <c r="VQN1" s="28"/>
      <c r="VQO1" s="28"/>
      <c r="VQP1" s="28"/>
      <c r="VQQ1" s="28"/>
      <c r="VQR1" s="28"/>
      <c r="VQS1" s="28"/>
      <c r="VQT1" s="28"/>
      <c r="VQU1" s="28"/>
      <c r="VQV1" s="28"/>
      <c r="VQW1" s="28"/>
      <c r="VQX1" s="28"/>
      <c r="VQY1" s="28"/>
      <c r="VQZ1" s="28"/>
      <c r="VRA1" s="28"/>
      <c r="VRB1" s="28"/>
      <c r="VRC1" s="28"/>
      <c r="VRD1" s="28"/>
      <c r="VRE1" s="28"/>
      <c r="VRF1" s="28"/>
      <c r="VRG1" s="28"/>
      <c r="VRH1" s="28"/>
      <c r="VRI1" s="28"/>
      <c r="VRJ1" s="28"/>
      <c r="VRK1" s="28"/>
      <c r="VRL1" s="28"/>
      <c r="VRM1" s="28"/>
      <c r="VRN1" s="28"/>
      <c r="VRO1" s="28"/>
      <c r="VRP1" s="28"/>
      <c r="VRQ1" s="28"/>
      <c r="VRR1" s="28"/>
      <c r="VRS1" s="28"/>
      <c r="VRT1" s="28"/>
      <c r="VRU1" s="28"/>
      <c r="VRV1" s="28"/>
      <c r="VRW1" s="28"/>
      <c r="VRX1" s="28"/>
      <c r="VRY1" s="28"/>
      <c r="VRZ1" s="28"/>
      <c r="VSA1" s="28"/>
      <c r="VSB1" s="28"/>
      <c r="VSC1" s="28"/>
      <c r="VSD1" s="28"/>
      <c r="VSE1" s="28"/>
      <c r="VSF1" s="28"/>
      <c r="VSG1" s="28"/>
      <c r="VSH1" s="28"/>
      <c r="VSI1" s="28"/>
      <c r="VSJ1" s="28"/>
      <c r="VSK1" s="28"/>
      <c r="VSL1" s="28"/>
      <c r="VSM1" s="28"/>
      <c r="VSN1" s="28"/>
      <c r="VSO1" s="28"/>
      <c r="VSP1" s="28"/>
      <c r="VSQ1" s="28"/>
      <c r="VSR1" s="28"/>
      <c r="VSS1" s="28"/>
      <c r="VST1" s="28"/>
      <c r="VSU1" s="28"/>
      <c r="VSV1" s="28"/>
      <c r="VSW1" s="28"/>
      <c r="VSX1" s="28"/>
      <c r="VSY1" s="28"/>
      <c r="VSZ1" s="28"/>
      <c r="VTA1" s="28"/>
      <c r="VTB1" s="28"/>
      <c r="VTC1" s="28"/>
      <c r="VTD1" s="28"/>
      <c r="VTE1" s="28"/>
      <c r="VTF1" s="28"/>
      <c r="VTG1" s="28"/>
      <c r="VTH1" s="28"/>
      <c r="VTI1" s="28"/>
      <c r="VTJ1" s="28"/>
      <c r="VTK1" s="28"/>
      <c r="VTL1" s="28"/>
      <c r="VTM1" s="28"/>
      <c r="VTN1" s="28"/>
      <c r="VTO1" s="28"/>
      <c r="VTP1" s="28"/>
      <c r="VTQ1" s="28"/>
      <c r="VTR1" s="28"/>
      <c r="VTS1" s="28"/>
      <c r="VTT1" s="28"/>
      <c r="VTU1" s="28"/>
      <c r="VTV1" s="28"/>
      <c r="VTW1" s="28"/>
      <c r="VTX1" s="28"/>
      <c r="VTY1" s="28"/>
      <c r="VTZ1" s="28"/>
      <c r="VUA1" s="28"/>
      <c r="VUB1" s="28"/>
      <c r="VUC1" s="28"/>
      <c r="VUD1" s="28"/>
      <c r="VUE1" s="28"/>
      <c r="VUF1" s="28"/>
      <c r="VUG1" s="28"/>
      <c r="VUH1" s="28"/>
      <c r="VUI1" s="28"/>
      <c r="VUJ1" s="28"/>
      <c r="VUK1" s="28"/>
      <c r="VUL1" s="28"/>
      <c r="VUM1" s="28"/>
      <c r="VUN1" s="28"/>
      <c r="VUO1" s="28"/>
      <c r="VUP1" s="28"/>
      <c r="VUQ1" s="28"/>
      <c r="VUR1" s="28"/>
      <c r="VUS1" s="28"/>
      <c r="VUT1" s="28"/>
      <c r="VUU1" s="28"/>
      <c r="VUV1" s="28"/>
      <c r="VUW1" s="28"/>
      <c r="VUX1" s="28"/>
      <c r="VUY1" s="28"/>
      <c r="VUZ1" s="28"/>
      <c r="VVA1" s="28"/>
      <c r="VVB1" s="28"/>
      <c r="VVC1" s="28"/>
      <c r="VVD1" s="28"/>
      <c r="VVE1" s="28"/>
      <c r="VVF1" s="28"/>
      <c r="VVG1" s="28"/>
      <c r="VVH1" s="28"/>
      <c r="VVI1" s="28"/>
      <c r="VVJ1" s="28"/>
      <c r="VVK1" s="28"/>
      <c r="VVL1" s="28"/>
      <c r="VVM1" s="28"/>
      <c r="VVN1" s="28"/>
      <c r="VVO1" s="28"/>
      <c r="VVP1" s="28"/>
      <c r="VVQ1" s="28"/>
      <c r="VVR1" s="28"/>
      <c r="VVS1" s="28"/>
      <c r="VVT1" s="28"/>
      <c r="VVU1" s="28"/>
      <c r="VVV1" s="28"/>
      <c r="VVW1" s="28"/>
      <c r="VVX1" s="28"/>
      <c r="VVY1" s="28"/>
      <c r="VVZ1" s="28"/>
      <c r="VWA1" s="28"/>
      <c r="VWB1" s="28"/>
      <c r="VWC1" s="28"/>
      <c r="VWD1" s="28"/>
      <c r="VWE1" s="28"/>
      <c r="VWF1" s="28"/>
      <c r="VWG1" s="28"/>
      <c r="VWH1" s="28"/>
      <c r="VWI1" s="28"/>
      <c r="VWJ1" s="28"/>
      <c r="VWK1" s="28"/>
      <c r="VWL1" s="28"/>
      <c r="VWM1" s="28"/>
      <c r="VWN1" s="28"/>
      <c r="VWO1" s="28"/>
      <c r="VWP1" s="28"/>
      <c r="VWQ1" s="28"/>
      <c r="VWR1" s="28"/>
      <c r="VWS1" s="28"/>
      <c r="VWT1" s="28"/>
      <c r="VWU1" s="28"/>
      <c r="VWV1" s="28"/>
      <c r="VWW1" s="28"/>
      <c r="VWX1" s="28"/>
      <c r="VWY1" s="28"/>
      <c r="VWZ1" s="28"/>
      <c r="VXA1" s="28"/>
      <c r="VXB1" s="28"/>
      <c r="VXC1" s="28"/>
      <c r="VXD1" s="28"/>
      <c r="VXE1" s="28"/>
      <c r="VXF1" s="28"/>
      <c r="VXG1" s="28"/>
      <c r="VXH1" s="28"/>
      <c r="VXI1" s="28"/>
      <c r="VXJ1" s="28"/>
      <c r="VXK1" s="28"/>
      <c r="VXL1" s="28"/>
      <c r="VXM1" s="28"/>
      <c r="VXN1" s="28"/>
      <c r="VXO1" s="28"/>
      <c r="VXP1" s="28"/>
      <c r="VXQ1" s="28"/>
      <c r="VXR1" s="28"/>
      <c r="VXS1" s="28"/>
      <c r="VXT1" s="28"/>
      <c r="VXU1" s="28"/>
      <c r="VXV1" s="28"/>
      <c r="VXW1" s="28"/>
      <c r="VXX1" s="28"/>
      <c r="VXY1" s="28"/>
      <c r="VXZ1" s="28"/>
      <c r="VYA1" s="28"/>
      <c r="VYB1" s="28"/>
      <c r="VYC1" s="28"/>
      <c r="VYD1" s="28"/>
      <c r="VYE1" s="28"/>
      <c r="VYF1" s="28"/>
      <c r="VYG1" s="28"/>
      <c r="VYH1" s="28"/>
      <c r="VYI1" s="28"/>
      <c r="VYJ1" s="28"/>
      <c r="VYK1" s="28"/>
      <c r="VYL1" s="28"/>
      <c r="VYM1" s="28"/>
      <c r="VYN1" s="28"/>
      <c r="VYO1" s="28"/>
      <c r="VYP1" s="28"/>
      <c r="VYQ1" s="28"/>
      <c r="VYR1" s="28"/>
      <c r="VYS1" s="28"/>
      <c r="VYT1" s="28"/>
      <c r="VYU1" s="28"/>
      <c r="VYV1" s="28"/>
      <c r="VYW1" s="28"/>
      <c r="VYX1" s="28"/>
      <c r="VYY1" s="28"/>
      <c r="VYZ1" s="28"/>
      <c r="VZA1" s="28"/>
      <c r="VZB1" s="28"/>
      <c r="VZC1" s="28"/>
      <c r="VZD1" s="28"/>
      <c r="VZE1" s="28"/>
      <c r="VZF1" s="28"/>
      <c r="VZG1" s="28"/>
      <c r="VZH1" s="28"/>
      <c r="VZI1" s="28"/>
      <c r="VZJ1" s="28"/>
      <c r="VZK1" s="28"/>
      <c r="VZL1" s="28"/>
      <c r="VZM1" s="28"/>
      <c r="VZN1" s="28"/>
      <c r="VZO1" s="28"/>
      <c r="VZP1" s="28"/>
      <c r="VZQ1" s="28"/>
      <c r="VZR1" s="28"/>
      <c r="VZS1" s="28"/>
      <c r="VZT1" s="28"/>
      <c r="VZU1" s="28"/>
      <c r="VZV1" s="28"/>
      <c r="VZW1" s="28"/>
      <c r="VZX1" s="28"/>
      <c r="VZY1" s="28"/>
      <c r="VZZ1" s="28"/>
      <c r="WAA1" s="28"/>
      <c r="WAB1" s="28"/>
      <c r="WAC1" s="28"/>
      <c r="WAD1" s="28"/>
      <c r="WAE1" s="28"/>
      <c r="WAF1" s="28"/>
      <c r="WAG1" s="28"/>
      <c r="WAH1" s="28"/>
      <c r="WAI1" s="28"/>
      <c r="WAJ1" s="28"/>
      <c r="WAK1" s="28"/>
      <c r="WAL1" s="28"/>
      <c r="WAM1" s="28"/>
      <c r="WAN1" s="28"/>
      <c r="WAO1" s="28"/>
      <c r="WAP1" s="28"/>
      <c r="WAQ1" s="28"/>
      <c r="WAR1" s="28"/>
      <c r="WAS1" s="28"/>
      <c r="WAT1" s="28"/>
      <c r="WAU1" s="28"/>
      <c r="WAV1" s="28"/>
      <c r="WAW1" s="28"/>
      <c r="WAX1" s="28"/>
      <c r="WAY1" s="28"/>
      <c r="WAZ1" s="28"/>
      <c r="WBA1" s="28"/>
      <c r="WBB1" s="28"/>
      <c r="WBC1" s="28"/>
      <c r="WBD1" s="28"/>
      <c r="WBE1" s="28"/>
      <c r="WBF1" s="28"/>
      <c r="WBG1" s="28"/>
      <c r="WBH1" s="28"/>
      <c r="WBI1" s="28"/>
      <c r="WBJ1" s="28"/>
      <c r="WBK1" s="28"/>
      <c r="WBL1" s="28"/>
      <c r="WBM1" s="28"/>
      <c r="WBN1" s="28"/>
      <c r="WBO1" s="28"/>
      <c r="WBP1" s="28"/>
      <c r="WBQ1" s="28"/>
      <c r="WBR1" s="28"/>
      <c r="WBS1" s="28"/>
      <c r="WBT1" s="28"/>
      <c r="WBU1" s="28"/>
      <c r="WBV1" s="28"/>
      <c r="WBW1" s="28"/>
      <c r="WBX1" s="28"/>
      <c r="WBY1" s="28"/>
      <c r="WBZ1" s="28"/>
      <c r="WCA1" s="28"/>
      <c r="WCB1" s="28"/>
      <c r="WCC1" s="28"/>
      <c r="WCD1" s="28"/>
      <c r="WCE1" s="28"/>
      <c r="WCF1" s="28"/>
      <c r="WCG1" s="28"/>
      <c r="WCH1" s="28"/>
      <c r="WCI1" s="28"/>
      <c r="WCJ1" s="28"/>
      <c r="WCK1" s="28"/>
      <c r="WCL1" s="28"/>
      <c r="WCM1" s="28"/>
      <c r="WCN1" s="28"/>
      <c r="WCO1" s="28"/>
      <c r="WCP1" s="28"/>
      <c r="WCQ1" s="28"/>
      <c r="WCR1" s="28"/>
      <c r="WCS1" s="28"/>
      <c r="WCT1" s="28"/>
      <c r="WCU1" s="28"/>
      <c r="WCV1" s="28"/>
      <c r="WCW1" s="28"/>
      <c r="WCX1" s="28"/>
      <c r="WCY1" s="28"/>
      <c r="WCZ1" s="28"/>
      <c r="WDA1" s="28"/>
      <c r="WDB1" s="28"/>
      <c r="WDC1" s="28"/>
      <c r="WDD1" s="28"/>
      <c r="WDE1" s="28"/>
      <c r="WDF1" s="28"/>
      <c r="WDG1" s="28"/>
      <c r="WDH1" s="28"/>
      <c r="WDI1" s="28"/>
      <c r="WDJ1" s="28"/>
      <c r="WDK1" s="28"/>
      <c r="WDL1" s="28"/>
      <c r="WDM1" s="28"/>
      <c r="WDN1" s="28"/>
      <c r="WDO1" s="28"/>
      <c r="WDP1" s="28"/>
      <c r="WDQ1" s="28"/>
      <c r="WDR1" s="28"/>
      <c r="WDS1" s="28"/>
      <c r="WDT1" s="28"/>
      <c r="WDU1" s="28"/>
      <c r="WDV1" s="28"/>
      <c r="WDW1" s="28"/>
      <c r="WDX1" s="28"/>
      <c r="WDY1" s="28"/>
      <c r="WDZ1" s="28"/>
      <c r="WEA1" s="28"/>
      <c r="WEB1" s="28"/>
      <c r="WEC1" s="28"/>
      <c r="WED1" s="28"/>
      <c r="WEE1" s="28"/>
      <c r="WEF1" s="28"/>
      <c r="WEG1" s="28"/>
      <c r="WEH1" s="28"/>
      <c r="WEI1" s="28"/>
      <c r="WEJ1" s="28"/>
      <c r="WEK1" s="28"/>
      <c r="WEL1" s="28"/>
      <c r="WEM1" s="28"/>
      <c r="WEN1" s="28"/>
      <c r="WEO1" s="28"/>
      <c r="WEP1" s="28"/>
      <c r="WEQ1" s="28"/>
      <c r="WER1" s="28"/>
      <c r="WES1" s="28"/>
      <c r="WET1" s="28"/>
      <c r="WEU1" s="28"/>
      <c r="WEV1" s="28"/>
      <c r="WEW1" s="28"/>
      <c r="WEX1" s="28"/>
      <c r="WEY1" s="28"/>
      <c r="WEZ1" s="28"/>
      <c r="WFA1" s="28"/>
      <c r="WFB1" s="28"/>
      <c r="WFC1" s="28"/>
      <c r="WFD1" s="28"/>
      <c r="WFE1" s="28"/>
      <c r="WFF1" s="28"/>
      <c r="WFG1" s="28"/>
      <c r="WFH1" s="28"/>
      <c r="WFI1" s="28"/>
      <c r="WFJ1" s="28"/>
      <c r="WFK1" s="28"/>
      <c r="WFL1" s="28"/>
      <c r="WFM1" s="28"/>
      <c r="WFN1" s="28"/>
      <c r="WFO1" s="28"/>
      <c r="WFP1" s="28"/>
      <c r="WFQ1" s="28"/>
      <c r="WFR1" s="28"/>
      <c r="WFS1" s="28"/>
      <c r="WFT1" s="28"/>
      <c r="WFU1" s="28"/>
      <c r="WFV1" s="28"/>
      <c r="WFW1" s="28"/>
      <c r="WFX1" s="28"/>
      <c r="WFY1" s="28"/>
      <c r="WFZ1" s="28"/>
      <c r="WGA1" s="28"/>
      <c r="WGB1" s="28"/>
      <c r="WGC1" s="28"/>
      <c r="WGD1" s="28"/>
      <c r="WGE1" s="28"/>
      <c r="WGF1" s="28"/>
      <c r="WGG1" s="28"/>
      <c r="WGH1" s="28"/>
      <c r="WGI1" s="28"/>
      <c r="WGJ1" s="28"/>
      <c r="WGK1" s="28"/>
      <c r="WGL1" s="28"/>
      <c r="WGM1" s="28"/>
      <c r="WGN1" s="28"/>
      <c r="WGO1" s="28"/>
      <c r="WGP1" s="28"/>
      <c r="WGQ1" s="28"/>
      <c r="WGR1" s="28"/>
      <c r="WGS1" s="28"/>
      <c r="WGT1" s="28"/>
      <c r="WGU1" s="28"/>
      <c r="WGV1" s="28"/>
      <c r="WGW1" s="28"/>
      <c r="WGX1" s="28"/>
      <c r="WGY1" s="28"/>
      <c r="WGZ1" s="28"/>
      <c r="WHA1" s="28"/>
      <c r="WHB1" s="28"/>
      <c r="WHC1" s="28"/>
      <c r="WHD1" s="28"/>
      <c r="WHE1" s="28"/>
      <c r="WHF1" s="28"/>
      <c r="WHG1" s="28"/>
      <c r="WHH1" s="28"/>
      <c r="WHI1" s="28"/>
      <c r="WHJ1" s="28"/>
      <c r="WHK1" s="28"/>
      <c r="WHL1" s="28"/>
      <c r="WHM1" s="28"/>
      <c r="WHN1" s="28"/>
      <c r="WHO1" s="28"/>
      <c r="WHP1" s="28"/>
      <c r="WHQ1" s="28"/>
      <c r="WHR1" s="28"/>
      <c r="WHS1" s="28"/>
      <c r="WHT1" s="28"/>
      <c r="WHU1" s="28"/>
      <c r="WHV1" s="28"/>
      <c r="WHW1" s="28"/>
      <c r="WHX1" s="28"/>
      <c r="WHY1" s="28"/>
      <c r="WHZ1" s="28"/>
      <c r="WIA1" s="28"/>
      <c r="WIB1" s="28"/>
      <c r="WIC1" s="28"/>
      <c r="WID1" s="28"/>
      <c r="WIE1" s="28"/>
      <c r="WIF1" s="28"/>
      <c r="WIG1" s="28"/>
      <c r="WIH1" s="28"/>
      <c r="WII1" s="28"/>
      <c r="WIJ1" s="28"/>
      <c r="WIK1" s="28"/>
      <c r="WIL1" s="28"/>
      <c r="WIM1" s="28"/>
      <c r="WIN1" s="28"/>
      <c r="WIO1" s="28"/>
      <c r="WIP1" s="28"/>
      <c r="WIQ1" s="28"/>
      <c r="WIR1" s="28"/>
      <c r="WIS1" s="28"/>
      <c r="WIT1" s="28"/>
      <c r="WIU1" s="28"/>
      <c r="WIV1" s="28"/>
      <c r="WIW1" s="28"/>
      <c r="WIX1" s="28"/>
      <c r="WIY1" s="28"/>
      <c r="WIZ1" s="28"/>
      <c r="WJA1" s="28"/>
      <c r="WJB1" s="28"/>
      <c r="WJC1" s="28"/>
      <c r="WJD1" s="28"/>
      <c r="WJE1" s="28"/>
      <c r="WJF1" s="28"/>
      <c r="WJG1" s="28"/>
      <c r="WJH1" s="28"/>
      <c r="WJI1" s="28"/>
      <c r="WJJ1" s="28"/>
      <c r="WJK1" s="28"/>
      <c r="WJL1" s="28"/>
      <c r="WJM1" s="28"/>
      <c r="WJN1" s="28"/>
      <c r="WJO1" s="28"/>
      <c r="WJP1" s="28"/>
      <c r="WJQ1" s="28"/>
      <c r="WJR1" s="28"/>
      <c r="WJS1" s="28"/>
      <c r="WJT1" s="28"/>
      <c r="WJU1" s="28"/>
      <c r="WJV1" s="28"/>
      <c r="WJW1" s="28"/>
      <c r="WJX1" s="28"/>
      <c r="WJY1" s="28"/>
      <c r="WJZ1" s="28"/>
      <c r="WKA1" s="28"/>
      <c r="WKB1" s="28"/>
      <c r="WKC1" s="28"/>
      <c r="WKD1" s="28"/>
      <c r="WKE1" s="28"/>
      <c r="WKF1" s="28"/>
      <c r="WKG1" s="28"/>
      <c r="WKH1" s="28"/>
      <c r="WKI1" s="28"/>
      <c r="WKJ1" s="28"/>
      <c r="WKK1" s="28"/>
      <c r="WKL1" s="28"/>
      <c r="WKM1" s="28"/>
      <c r="WKN1" s="28"/>
      <c r="WKO1" s="28"/>
      <c r="WKP1" s="28"/>
      <c r="WKQ1" s="28"/>
      <c r="WKR1" s="28"/>
      <c r="WKS1" s="28"/>
      <c r="WKT1" s="28"/>
      <c r="WKU1" s="28"/>
      <c r="WKV1" s="28"/>
      <c r="WKW1" s="28"/>
      <c r="WKX1" s="28"/>
      <c r="WKY1" s="28"/>
      <c r="WKZ1" s="28"/>
      <c r="WLA1" s="28"/>
      <c r="WLB1" s="28"/>
      <c r="WLC1" s="28"/>
      <c r="WLD1" s="28"/>
      <c r="WLE1" s="28"/>
      <c r="WLF1" s="28"/>
      <c r="WLG1" s="28"/>
      <c r="WLH1" s="28"/>
      <c r="WLI1" s="28"/>
      <c r="WLJ1" s="28"/>
      <c r="WLK1" s="28"/>
      <c r="WLL1" s="28"/>
      <c r="WLM1" s="28"/>
      <c r="WLN1" s="28"/>
      <c r="WLO1" s="28"/>
      <c r="WLP1" s="28"/>
      <c r="WLQ1" s="28"/>
      <c r="WLR1" s="28"/>
      <c r="WLS1" s="28"/>
      <c r="WLT1" s="28"/>
      <c r="WLU1" s="28"/>
      <c r="WLV1" s="28"/>
      <c r="WLW1" s="28"/>
      <c r="WLX1" s="28"/>
      <c r="WLY1" s="28"/>
      <c r="WLZ1" s="28"/>
      <c r="WMA1" s="28"/>
      <c r="WMB1" s="28"/>
      <c r="WMC1" s="28"/>
      <c r="WMD1" s="28"/>
      <c r="WME1" s="28"/>
      <c r="WMF1" s="28"/>
      <c r="WMG1" s="28"/>
      <c r="WMH1" s="28"/>
      <c r="WMI1" s="28"/>
      <c r="WMJ1" s="28"/>
      <c r="WMK1" s="28"/>
      <c r="WML1" s="28"/>
      <c r="WMM1" s="28"/>
      <c r="WMN1" s="28"/>
      <c r="WMO1" s="28"/>
      <c r="WMP1" s="28"/>
      <c r="WMQ1" s="28"/>
      <c r="WMR1" s="28"/>
      <c r="WMS1" s="28"/>
      <c r="WMT1" s="28"/>
      <c r="WMU1" s="28"/>
      <c r="WMV1" s="28"/>
      <c r="WMW1" s="28"/>
      <c r="WMX1" s="28"/>
      <c r="WMY1" s="28"/>
      <c r="WMZ1" s="28"/>
      <c r="WNA1" s="28"/>
      <c r="WNB1" s="28"/>
      <c r="WNC1" s="28"/>
      <c r="WND1" s="28"/>
      <c r="WNE1" s="28"/>
      <c r="WNF1" s="28"/>
      <c r="WNG1" s="28"/>
      <c r="WNH1" s="28"/>
      <c r="WNI1" s="28"/>
      <c r="WNJ1" s="28"/>
      <c r="WNK1" s="28"/>
      <c r="WNL1" s="28"/>
      <c r="WNM1" s="28"/>
      <c r="WNN1" s="28"/>
      <c r="WNO1" s="28"/>
      <c r="WNP1" s="28"/>
      <c r="WNQ1" s="28"/>
      <c r="WNR1" s="28"/>
      <c r="WNS1" s="28"/>
      <c r="WNT1" s="28"/>
      <c r="WNU1" s="28"/>
      <c r="WNV1" s="28"/>
      <c r="WNW1" s="28"/>
      <c r="WNX1" s="28"/>
      <c r="WNY1" s="28"/>
      <c r="WNZ1" s="28"/>
      <c r="WOA1" s="28"/>
      <c r="WOB1" s="28"/>
      <c r="WOC1" s="28"/>
      <c r="WOD1" s="28"/>
      <c r="WOE1" s="28"/>
      <c r="WOF1" s="28"/>
      <c r="WOG1" s="28"/>
      <c r="WOH1" s="28"/>
      <c r="WOI1" s="28"/>
      <c r="WOJ1" s="28"/>
      <c r="WOK1" s="28"/>
      <c r="WOL1" s="28"/>
      <c r="WOM1" s="28"/>
      <c r="WON1" s="28"/>
      <c r="WOO1" s="28"/>
      <c r="WOP1" s="28"/>
      <c r="WOQ1" s="28"/>
      <c r="WOR1" s="28"/>
      <c r="WOS1" s="28"/>
      <c r="WOT1" s="28"/>
      <c r="WOU1" s="28"/>
      <c r="WOV1" s="28"/>
      <c r="WOW1" s="28"/>
      <c r="WOX1" s="28"/>
      <c r="WOY1" s="28"/>
      <c r="WOZ1" s="28"/>
      <c r="WPA1" s="28"/>
      <c r="WPB1" s="28"/>
      <c r="WPC1" s="28"/>
      <c r="WPD1" s="28"/>
      <c r="WPE1" s="28"/>
      <c r="WPF1" s="28"/>
      <c r="WPG1" s="28"/>
      <c r="WPH1" s="28"/>
      <c r="WPI1" s="28"/>
      <c r="WPJ1" s="28"/>
      <c r="WPK1" s="28"/>
      <c r="WPL1" s="28"/>
      <c r="WPM1" s="28"/>
      <c r="WPN1" s="28"/>
      <c r="WPO1" s="28"/>
      <c r="WPP1" s="28"/>
      <c r="WPQ1" s="28"/>
      <c r="WPR1" s="28"/>
      <c r="WPS1" s="28"/>
      <c r="WPT1" s="28"/>
      <c r="WPU1" s="28"/>
      <c r="WPV1" s="28"/>
      <c r="WPW1" s="28"/>
      <c r="WPX1" s="28"/>
      <c r="WPY1" s="28"/>
      <c r="WPZ1" s="28"/>
      <c r="WQA1" s="28"/>
      <c r="WQB1" s="28"/>
      <c r="WQC1" s="28"/>
      <c r="WQD1" s="28"/>
      <c r="WQE1" s="28"/>
      <c r="WQF1" s="28"/>
      <c r="WQG1" s="28"/>
      <c r="WQH1" s="28"/>
      <c r="WQI1" s="28"/>
      <c r="WQJ1" s="28"/>
      <c r="WQK1" s="28"/>
      <c r="WQL1" s="28"/>
      <c r="WQM1" s="28"/>
      <c r="WQN1" s="28"/>
      <c r="WQO1" s="28"/>
      <c r="WQP1" s="28"/>
      <c r="WQQ1" s="28"/>
      <c r="WQR1" s="28"/>
      <c r="WQS1" s="28"/>
      <c r="WQT1" s="28"/>
      <c r="WQU1" s="28"/>
      <c r="WQV1" s="28"/>
      <c r="WQW1" s="28"/>
      <c r="WQX1" s="28"/>
      <c r="WQY1" s="28"/>
      <c r="WQZ1" s="28"/>
      <c r="WRA1" s="28"/>
      <c r="WRB1" s="28"/>
      <c r="WRC1" s="28"/>
      <c r="WRD1" s="28"/>
      <c r="WRE1" s="28"/>
      <c r="WRF1" s="28"/>
      <c r="WRG1" s="28"/>
      <c r="WRH1" s="28"/>
      <c r="WRI1" s="28"/>
      <c r="WRJ1" s="28"/>
      <c r="WRK1" s="28"/>
      <c r="WRL1" s="28"/>
      <c r="WRM1" s="28"/>
      <c r="WRN1" s="28"/>
      <c r="WRO1" s="28"/>
      <c r="WRP1" s="28"/>
      <c r="WRQ1" s="28"/>
      <c r="WRR1" s="28"/>
      <c r="WRS1" s="28"/>
      <c r="WRT1" s="28"/>
      <c r="WRU1" s="28"/>
      <c r="WRV1" s="28"/>
      <c r="WRW1" s="28"/>
      <c r="WRX1" s="28"/>
      <c r="WRY1" s="28"/>
      <c r="WRZ1" s="28"/>
      <c r="WSA1" s="28"/>
      <c r="WSB1" s="28"/>
      <c r="WSC1" s="28"/>
      <c r="WSD1" s="28"/>
      <c r="WSE1" s="28"/>
      <c r="WSF1" s="28"/>
      <c r="WSG1" s="28"/>
      <c r="WSH1" s="28"/>
      <c r="WSI1" s="28"/>
      <c r="WSJ1" s="28"/>
      <c r="WSK1" s="28"/>
      <c r="WSL1" s="28"/>
      <c r="WSM1" s="28"/>
      <c r="WSN1" s="28"/>
      <c r="WSO1" s="28"/>
      <c r="WSP1" s="28"/>
      <c r="WSQ1" s="28"/>
      <c r="WSR1" s="28"/>
      <c r="WSS1" s="28"/>
      <c r="WST1" s="28"/>
      <c r="WSU1" s="28"/>
      <c r="WSV1" s="28"/>
      <c r="WSW1" s="28"/>
      <c r="WSX1" s="28"/>
      <c r="WSY1" s="28"/>
      <c r="WSZ1" s="28"/>
      <c r="WTA1" s="28"/>
      <c r="WTB1" s="28"/>
      <c r="WTC1" s="28"/>
      <c r="WTD1" s="28"/>
      <c r="WTE1" s="28"/>
      <c r="WTF1" s="28"/>
      <c r="WTG1" s="28"/>
      <c r="WTH1" s="28"/>
      <c r="WTI1" s="28"/>
      <c r="WTJ1" s="28"/>
      <c r="WTK1" s="28"/>
      <c r="WTL1" s="28"/>
      <c r="WTM1" s="28"/>
      <c r="WTN1" s="28"/>
      <c r="WTO1" s="28"/>
      <c r="WTP1" s="28"/>
      <c r="WTQ1" s="28"/>
      <c r="WTR1" s="28"/>
      <c r="WTS1" s="28"/>
      <c r="WTT1" s="28"/>
      <c r="WTU1" s="28"/>
      <c r="WTV1" s="28"/>
      <c r="WTW1" s="28"/>
      <c r="WTX1" s="28"/>
      <c r="WTY1" s="28"/>
      <c r="WTZ1" s="28"/>
      <c r="WUA1" s="28"/>
      <c r="WUB1" s="28"/>
      <c r="WUC1" s="28"/>
      <c r="WUD1" s="28"/>
      <c r="WUE1" s="28"/>
      <c r="WUF1" s="28"/>
      <c r="WUG1" s="28"/>
      <c r="WUH1" s="28"/>
      <c r="WUI1" s="28"/>
      <c r="WUJ1" s="28"/>
      <c r="WUK1" s="28"/>
      <c r="WUL1" s="28"/>
      <c r="WUM1" s="28"/>
      <c r="WUN1" s="28"/>
      <c r="WUO1" s="28"/>
      <c r="WUP1" s="28"/>
      <c r="WUQ1" s="28"/>
      <c r="WUR1" s="28"/>
      <c r="WUS1" s="28"/>
      <c r="WUT1" s="28"/>
      <c r="WUU1" s="28"/>
      <c r="WUV1" s="28"/>
      <c r="WUW1" s="28"/>
      <c r="WUX1" s="28"/>
      <c r="WUY1" s="28"/>
      <c r="WUZ1" s="28"/>
      <c r="WVA1" s="28"/>
      <c r="WVB1" s="28"/>
      <c r="WVC1" s="28"/>
      <c r="WVD1" s="28"/>
      <c r="WVE1" s="28"/>
      <c r="WVF1" s="28"/>
      <c r="WVG1" s="28"/>
      <c r="WVH1" s="28"/>
      <c r="WVI1" s="28"/>
      <c r="WVJ1" s="28"/>
      <c r="WVK1" s="28"/>
      <c r="WVL1" s="28"/>
      <c r="WVM1" s="28"/>
      <c r="WVN1" s="28"/>
      <c r="WVO1" s="28"/>
      <c r="WVP1" s="28"/>
      <c r="WVQ1" s="28"/>
      <c r="WVR1" s="28"/>
      <c r="WVS1" s="28"/>
      <c r="WVT1" s="28"/>
      <c r="WVU1" s="28"/>
      <c r="WVV1" s="28"/>
      <c r="WVW1" s="28"/>
      <c r="WVX1" s="28"/>
      <c r="WVY1" s="28"/>
      <c r="WVZ1" s="28"/>
      <c r="WWA1" s="28"/>
      <c r="WWB1" s="28"/>
      <c r="WWC1" s="28"/>
      <c r="WWD1" s="28"/>
      <c r="WWE1" s="28"/>
      <c r="WWF1" s="28"/>
      <c r="WWG1" s="28"/>
      <c r="WWH1" s="28"/>
      <c r="WWI1" s="28"/>
      <c r="WWJ1" s="28"/>
      <c r="WWK1" s="28"/>
      <c r="WWL1" s="28"/>
      <c r="WWM1" s="28"/>
      <c r="WWN1" s="28"/>
      <c r="WWO1" s="28"/>
      <c r="WWP1" s="28"/>
      <c r="WWQ1" s="28"/>
      <c r="WWR1" s="28"/>
      <c r="WWS1" s="28"/>
      <c r="WWT1" s="28"/>
      <c r="WWU1" s="28"/>
      <c r="WWV1" s="28"/>
      <c r="WWW1" s="28"/>
      <c r="WWX1" s="28"/>
      <c r="WWY1" s="28"/>
      <c r="WWZ1" s="28"/>
      <c r="WXA1" s="28"/>
      <c r="WXB1" s="28"/>
      <c r="WXC1" s="28"/>
      <c r="WXD1" s="28"/>
      <c r="WXE1" s="28"/>
      <c r="WXF1" s="28"/>
      <c r="WXG1" s="28"/>
      <c r="WXH1" s="28"/>
      <c r="WXI1" s="28"/>
      <c r="WXJ1" s="28"/>
      <c r="WXK1" s="28"/>
      <c r="WXL1" s="28"/>
      <c r="WXM1" s="28"/>
      <c r="WXN1" s="28"/>
      <c r="WXO1" s="28"/>
      <c r="WXP1" s="28"/>
      <c r="WXQ1" s="28"/>
      <c r="WXR1" s="28"/>
      <c r="WXS1" s="28"/>
      <c r="WXT1" s="28"/>
      <c r="WXU1" s="28"/>
      <c r="WXV1" s="28"/>
      <c r="WXW1" s="28"/>
      <c r="WXX1" s="28"/>
      <c r="WXY1" s="28"/>
      <c r="WXZ1" s="28"/>
      <c r="WYA1" s="28"/>
      <c r="WYB1" s="28"/>
      <c r="WYC1" s="28"/>
      <c r="WYD1" s="28"/>
      <c r="WYE1" s="28"/>
      <c r="WYF1" s="28"/>
      <c r="WYG1" s="28"/>
      <c r="WYH1" s="28"/>
      <c r="WYI1" s="28"/>
      <c r="WYJ1" s="28"/>
      <c r="WYK1" s="28"/>
      <c r="WYL1" s="28"/>
      <c r="WYM1" s="28"/>
      <c r="WYN1" s="28"/>
      <c r="WYO1" s="28"/>
      <c r="WYP1" s="28"/>
      <c r="WYQ1" s="28"/>
      <c r="WYR1" s="28"/>
      <c r="WYS1" s="28"/>
      <c r="WYT1" s="28"/>
      <c r="WYU1" s="28"/>
      <c r="WYV1" s="28"/>
      <c r="WYW1" s="28"/>
      <c r="WYX1" s="28"/>
      <c r="WYY1" s="28"/>
      <c r="WYZ1" s="28"/>
      <c r="WZA1" s="28"/>
      <c r="WZB1" s="28"/>
      <c r="WZC1" s="28"/>
      <c r="WZD1" s="28"/>
      <c r="WZE1" s="28"/>
      <c r="WZF1" s="28"/>
      <c r="WZG1" s="28"/>
      <c r="WZH1" s="28"/>
      <c r="WZI1" s="28"/>
      <c r="WZJ1" s="28"/>
      <c r="WZK1" s="28"/>
      <c r="WZL1" s="28"/>
      <c r="WZM1" s="28"/>
      <c r="WZN1" s="28"/>
      <c r="WZO1" s="28"/>
      <c r="WZP1" s="28"/>
      <c r="WZQ1" s="28"/>
      <c r="WZR1" s="28"/>
      <c r="WZS1" s="28"/>
      <c r="WZT1" s="28"/>
      <c r="WZU1" s="28"/>
      <c r="WZV1" s="28"/>
      <c r="WZW1" s="28"/>
      <c r="WZX1" s="28"/>
      <c r="WZY1" s="28"/>
      <c r="WZZ1" s="28"/>
      <c r="XAA1" s="28"/>
      <c r="XAB1" s="28"/>
      <c r="XAC1" s="28"/>
      <c r="XAD1" s="28"/>
      <c r="XAE1" s="28"/>
      <c r="XAF1" s="28"/>
      <c r="XAG1" s="28"/>
      <c r="XAH1" s="28"/>
      <c r="XAI1" s="28"/>
      <c r="XAJ1" s="28"/>
      <c r="XAK1" s="28"/>
      <c r="XAL1" s="28"/>
      <c r="XAM1" s="28"/>
      <c r="XAN1" s="28"/>
      <c r="XAO1" s="28"/>
      <c r="XAP1" s="28"/>
      <c r="XAQ1" s="28"/>
      <c r="XAR1" s="28"/>
      <c r="XAS1" s="28"/>
      <c r="XAT1" s="28"/>
      <c r="XAU1" s="28"/>
      <c r="XAV1" s="28"/>
      <c r="XAW1" s="28"/>
      <c r="XAX1" s="28"/>
      <c r="XAY1" s="28"/>
      <c r="XAZ1" s="28"/>
      <c r="XBA1" s="28"/>
      <c r="XBB1" s="28"/>
      <c r="XBC1" s="28"/>
      <c r="XBD1" s="28"/>
      <c r="XBE1" s="28"/>
      <c r="XBF1" s="28"/>
      <c r="XBG1" s="28"/>
      <c r="XBH1" s="28"/>
      <c r="XBI1" s="28"/>
      <c r="XBJ1" s="28"/>
      <c r="XBK1" s="28"/>
      <c r="XBL1" s="28"/>
      <c r="XBM1" s="28"/>
      <c r="XBN1" s="28"/>
      <c r="XBO1" s="28"/>
      <c r="XBP1" s="28"/>
      <c r="XBQ1" s="28"/>
      <c r="XBR1" s="28"/>
      <c r="XBS1" s="28"/>
      <c r="XBT1" s="28"/>
      <c r="XBU1" s="28"/>
      <c r="XBV1" s="28"/>
      <c r="XBW1" s="28"/>
      <c r="XBX1" s="28"/>
      <c r="XBY1" s="28"/>
      <c r="XBZ1" s="28"/>
      <c r="XCA1" s="28"/>
      <c r="XCB1" s="28"/>
      <c r="XCC1" s="28"/>
      <c r="XCD1" s="28"/>
      <c r="XCE1" s="28"/>
      <c r="XCF1" s="28"/>
      <c r="XCG1" s="28"/>
      <c r="XCH1" s="28"/>
      <c r="XCI1" s="28"/>
      <c r="XCJ1" s="28"/>
      <c r="XCK1" s="28"/>
      <c r="XCL1" s="28"/>
      <c r="XCM1" s="28"/>
      <c r="XCN1" s="28"/>
      <c r="XCO1" s="28"/>
      <c r="XCP1" s="28"/>
      <c r="XCQ1" s="28"/>
      <c r="XCR1" s="28"/>
      <c r="XCS1" s="28"/>
      <c r="XCT1" s="28"/>
      <c r="XCU1" s="28"/>
      <c r="XCV1" s="28"/>
      <c r="XCW1" s="28"/>
      <c r="XCX1" s="28"/>
      <c r="XCY1" s="28"/>
      <c r="XCZ1" s="28"/>
      <c r="XDA1" s="28"/>
      <c r="XDB1" s="28"/>
      <c r="XDC1" s="28"/>
      <c r="XDD1" s="28"/>
      <c r="XDE1" s="28"/>
      <c r="XDF1" s="28"/>
      <c r="XDG1" s="28"/>
      <c r="XDH1" s="28"/>
      <c r="XDI1" s="28"/>
      <c r="XDJ1" s="28"/>
      <c r="XDK1" s="28"/>
      <c r="XDL1" s="28"/>
      <c r="XDM1" s="28"/>
      <c r="XDN1" s="28"/>
      <c r="XDO1" s="28"/>
      <c r="XDP1" s="28"/>
      <c r="XDQ1" s="28"/>
      <c r="XDR1" s="28"/>
      <c r="XDS1" s="28"/>
      <c r="XDT1" s="28"/>
      <c r="XDU1" s="28"/>
      <c r="XDV1" s="28"/>
      <c r="XDW1" s="28"/>
      <c r="XDX1" s="28"/>
      <c r="XDY1" s="28"/>
      <c r="XDZ1" s="28"/>
      <c r="XEA1" s="28"/>
      <c r="XEB1" s="28"/>
      <c r="XEC1" s="28"/>
      <c r="XED1" s="28"/>
      <c r="XEE1" s="28"/>
      <c r="XEF1" s="28"/>
      <c r="XEG1" s="28"/>
      <c r="XEH1" s="28"/>
      <c r="XEI1" s="28"/>
      <c r="XEJ1" s="28"/>
      <c r="XEK1" s="28"/>
      <c r="XEL1" s="28"/>
      <c r="XEM1" s="28"/>
      <c r="XEN1" s="28"/>
      <c r="XEO1" s="28"/>
    </row>
    <row r="2" spans="1:16369" ht="45.95" customHeight="1">
      <c r="A2" s="13" t="s">
        <v>11</v>
      </c>
      <c r="B2" s="14" t="s">
        <v>25</v>
      </c>
      <c r="C2" s="13" t="s">
        <v>12</v>
      </c>
    </row>
    <row r="3" spans="1:16369" ht="15">
      <c r="A3" s="25">
        <v>1</v>
      </c>
      <c r="B3" s="25">
        <v>28</v>
      </c>
      <c r="C3" s="25">
        <v>94</v>
      </c>
      <c r="E3" s="20" t="s">
        <v>26</v>
      </c>
      <c r="F3" s="20" t="s">
        <v>19</v>
      </c>
      <c r="G3" s="20" t="s">
        <v>12</v>
      </c>
    </row>
    <row r="4" spans="1:16369">
      <c r="A4" s="25">
        <v>2</v>
      </c>
      <c r="B4" s="25">
        <v>21</v>
      </c>
      <c r="C4" s="25">
        <v>63</v>
      </c>
      <c r="E4" s="19" t="s">
        <v>13</v>
      </c>
      <c r="F4" s="18"/>
      <c r="G4" s="21"/>
    </row>
    <row r="5" spans="1:16369">
      <c r="A5" s="25">
        <v>3</v>
      </c>
      <c r="B5" s="25">
        <v>34</v>
      </c>
      <c r="C5" s="25">
        <v>121</v>
      </c>
      <c r="E5" s="19" t="s">
        <v>14</v>
      </c>
      <c r="F5" s="18"/>
      <c r="G5" s="21"/>
    </row>
    <row r="6" spans="1:16369">
      <c r="A6" s="25">
        <v>4</v>
      </c>
      <c r="B6" s="25">
        <v>25</v>
      </c>
      <c r="C6" s="25">
        <v>72</v>
      </c>
      <c r="E6" s="19" t="s">
        <v>15</v>
      </c>
      <c r="F6" s="18"/>
      <c r="G6" s="21"/>
    </row>
    <row r="7" spans="1:16369">
      <c r="A7" s="25">
        <v>5</v>
      </c>
      <c r="B7" s="25">
        <v>31</v>
      </c>
      <c r="C7" s="25">
        <v>118</v>
      </c>
      <c r="E7" s="19" t="s">
        <v>16</v>
      </c>
      <c r="F7" s="18"/>
      <c r="G7" s="21"/>
    </row>
    <row r="8" spans="1:16369">
      <c r="A8" s="25">
        <v>6</v>
      </c>
      <c r="B8" s="25">
        <v>23</v>
      </c>
      <c r="C8" s="25">
        <v>69</v>
      </c>
      <c r="E8" s="19" t="s">
        <v>17</v>
      </c>
      <c r="F8" s="18"/>
      <c r="G8" s="21"/>
    </row>
    <row r="9" spans="1:16369">
      <c r="A9" s="25">
        <v>7</v>
      </c>
      <c r="B9" s="25">
        <v>37</v>
      </c>
      <c r="C9" s="25">
        <v>142</v>
      </c>
      <c r="E9" s="19" t="s">
        <v>18</v>
      </c>
      <c r="F9" s="18"/>
      <c r="G9" s="21"/>
    </row>
    <row r="10" spans="1:16369">
      <c r="A10" s="25">
        <v>8</v>
      </c>
      <c r="B10" s="25">
        <v>26</v>
      </c>
      <c r="C10" s="25">
        <v>91</v>
      </c>
    </row>
    <row r="11" spans="1:16369">
      <c r="A11" s="25">
        <v>9</v>
      </c>
      <c r="B11" s="25">
        <v>30</v>
      </c>
      <c r="C11" s="25">
        <v>98</v>
      </c>
    </row>
    <row r="12" spans="1:16369">
      <c r="A12" s="25">
        <v>10</v>
      </c>
      <c r="B12" s="25">
        <v>22</v>
      </c>
      <c r="C12" s="25">
        <v>58</v>
      </c>
    </row>
    <row r="13" spans="1:16369">
      <c r="A13" s="25">
        <v>11</v>
      </c>
      <c r="B13" s="25">
        <v>33</v>
      </c>
      <c r="C13" s="25">
        <v>127</v>
      </c>
    </row>
    <row r="14" spans="1:16369">
      <c r="A14" s="25">
        <v>12</v>
      </c>
      <c r="B14" s="25">
        <v>27</v>
      </c>
      <c r="C14" s="25">
        <v>87</v>
      </c>
    </row>
    <row r="15" spans="1:16369">
      <c r="A15" s="25">
        <v>13</v>
      </c>
      <c r="B15" s="25">
        <v>20</v>
      </c>
      <c r="C15" s="25">
        <v>61</v>
      </c>
    </row>
    <row r="16" spans="1:16369">
      <c r="A16" s="25">
        <v>14</v>
      </c>
      <c r="B16" s="25">
        <v>35</v>
      </c>
      <c r="C16" s="25">
        <v>137</v>
      </c>
    </row>
    <row r="17" spans="1:3">
      <c r="A17" s="25">
        <v>15</v>
      </c>
      <c r="B17" s="25">
        <v>24</v>
      </c>
      <c r="C17" s="25">
        <v>83</v>
      </c>
    </row>
    <row r="18" spans="1:3">
      <c r="A18" s="25">
        <v>16</v>
      </c>
      <c r="B18" s="25">
        <v>29</v>
      </c>
      <c r="C18" s="25">
        <v>105</v>
      </c>
    </row>
    <row r="19" spans="1:3">
      <c r="A19" s="25">
        <v>17</v>
      </c>
      <c r="B19" s="25">
        <v>18</v>
      </c>
      <c r="C19" s="25">
        <v>45</v>
      </c>
    </row>
    <row r="20" spans="1:3">
      <c r="A20" s="25">
        <v>18</v>
      </c>
      <c r="B20" s="25">
        <v>32</v>
      </c>
      <c r="C20" s="25">
        <v>109</v>
      </c>
    </row>
    <row r="21" spans="1:3">
      <c r="A21" s="25">
        <v>19</v>
      </c>
      <c r="B21" s="25">
        <v>26</v>
      </c>
      <c r="C21" s="25">
        <v>78</v>
      </c>
    </row>
    <row r="22" spans="1:3">
      <c r="A22" s="25">
        <v>20</v>
      </c>
      <c r="B22" s="25">
        <v>23</v>
      </c>
      <c r="C22" s="25">
        <v>75</v>
      </c>
    </row>
    <row r="23" spans="1:3">
      <c r="A23" s="25">
        <v>21</v>
      </c>
      <c r="B23" s="25">
        <v>38</v>
      </c>
      <c r="C23" s="25">
        <v>153</v>
      </c>
    </row>
    <row r="24" spans="1:3">
      <c r="A24" s="25">
        <v>22</v>
      </c>
      <c r="B24" s="25">
        <v>28</v>
      </c>
      <c r="C24" s="25">
        <v>102</v>
      </c>
    </row>
    <row r="25" spans="1:3">
      <c r="A25" s="25">
        <v>23</v>
      </c>
      <c r="B25" s="25">
        <v>25</v>
      </c>
      <c r="C25" s="25">
        <v>88</v>
      </c>
    </row>
    <row r="26" spans="1:3">
      <c r="A26" s="25">
        <v>24</v>
      </c>
      <c r="B26" s="25">
        <v>31</v>
      </c>
      <c r="C26" s="25">
        <v>103</v>
      </c>
    </row>
    <row r="27" spans="1:3">
      <c r="A27" s="25">
        <v>25</v>
      </c>
      <c r="B27" s="25">
        <v>22</v>
      </c>
      <c r="C27" s="25">
        <v>72</v>
      </c>
    </row>
    <row r="28" spans="1:3">
      <c r="A28" s="25">
        <v>26</v>
      </c>
      <c r="B28" s="25">
        <v>34</v>
      </c>
      <c r="C28" s="25">
        <v>132</v>
      </c>
    </row>
    <row r="29" spans="1:3">
      <c r="A29" s="25">
        <v>27</v>
      </c>
      <c r="B29" s="25">
        <v>27</v>
      </c>
      <c r="C29" s="25">
        <v>96</v>
      </c>
    </row>
    <row r="30" spans="1:3">
      <c r="A30" s="25">
        <v>28</v>
      </c>
      <c r="B30" s="25">
        <v>24</v>
      </c>
      <c r="C30" s="25">
        <v>68</v>
      </c>
    </row>
    <row r="31" spans="1:3">
      <c r="A31" s="25">
        <v>29</v>
      </c>
      <c r="B31" s="25">
        <v>36</v>
      </c>
      <c r="C31" s="25">
        <v>129</v>
      </c>
    </row>
    <row r="32" spans="1:3">
      <c r="A32" s="25">
        <v>30</v>
      </c>
      <c r="B32" s="25">
        <v>29</v>
      </c>
      <c r="C32" s="25">
        <v>91</v>
      </c>
    </row>
    <row r="33" spans="1:3">
      <c r="A33" s="25">
        <v>31</v>
      </c>
      <c r="B33" s="25">
        <v>21</v>
      </c>
      <c r="C33" s="25">
        <v>52</v>
      </c>
    </row>
    <row r="34" spans="1:3">
      <c r="A34" s="25">
        <v>32</v>
      </c>
      <c r="B34" s="25">
        <v>32</v>
      </c>
      <c r="C34" s="25">
        <v>124</v>
      </c>
    </row>
    <row r="35" spans="1:3">
      <c r="A35" s="25">
        <v>33</v>
      </c>
      <c r="B35" s="25">
        <v>26</v>
      </c>
      <c r="C35" s="25">
        <v>84</v>
      </c>
    </row>
    <row r="36" spans="1:3">
      <c r="A36" s="25">
        <v>34</v>
      </c>
      <c r="B36" s="25">
        <v>30</v>
      </c>
      <c r="C36" s="25">
        <v>113</v>
      </c>
    </row>
    <row r="37" spans="1:3">
      <c r="A37" s="25">
        <v>35</v>
      </c>
      <c r="B37" s="25">
        <v>23</v>
      </c>
      <c r="C37" s="25">
        <v>57</v>
      </c>
    </row>
    <row r="38" spans="1:3">
      <c r="A38" s="25">
        <v>36</v>
      </c>
      <c r="B38" s="25">
        <v>35</v>
      </c>
      <c r="C38" s="25">
        <v>126</v>
      </c>
    </row>
    <row r="39" spans="1:3">
      <c r="A39" s="25">
        <v>37</v>
      </c>
      <c r="B39" s="25">
        <v>27</v>
      </c>
      <c r="C39" s="25">
        <v>80</v>
      </c>
    </row>
    <row r="40" spans="1:3">
      <c r="A40" s="25">
        <v>38</v>
      </c>
      <c r="B40" s="25">
        <v>20</v>
      </c>
      <c r="C40" s="25">
        <v>55</v>
      </c>
    </row>
    <row r="41" spans="1:3">
      <c r="A41" s="25">
        <v>39</v>
      </c>
      <c r="B41" s="25">
        <v>33</v>
      </c>
      <c r="C41" s="25">
        <v>116</v>
      </c>
    </row>
    <row r="42" spans="1:3">
      <c r="A42" s="25">
        <v>40</v>
      </c>
      <c r="B42" s="25">
        <v>25</v>
      </c>
      <c r="C42" s="25">
        <v>76</v>
      </c>
    </row>
    <row r="43" spans="1:3">
      <c r="A43" s="25">
        <v>41</v>
      </c>
      <c r="B43" s="25">
        <v>28</v>
      </c>
      <c r="C43" s="25">
        <v>88</v>
      </c>
    </row>
    <row r="44" spans="1:3">
      <c r="A44" s="25">
        <v>42</v>
      </c>
      <c r="B44" s="25">
        <v>19</v>
      </c>
      <c r="C44" s="25">
        <v>51</v>
      </c>
    </row>
    <row r="45" spans="1:3">
      <c r="A45" s="25">
        <v>43</v>
      </c>
      <c r="B45" s="25">
        <v>31</v>
      </c>
      <c r="C45" s="25">
        <v>110</v>
      </c>
    </row>
    <row r="46" spans="1:3">
      <c r="A46" s="25">
        <v>44</v>
      </c>
      <c r="B46" s="25">
        <v>24</v>
      </c>
      <c r="C46" s="25">
        <v>74</v>
      </c>
    </row>
    <row r="47" spans="1:3">
      <c r="A47" s="25">
        <v>45</v>
      </c>
      <c r="B47" s="25">
        <v>29</v>
      </c>
      <c r="C47" s="25">
        <v>99</v>
      </c>
    </row>
    <row r="48" spans="1:3">
      <c r="A48" s="25">
        <v>46</v>
      </c>
      <c r="B48" s="25">
        <v>22</v>
      </c>
      <c r="C48" s="25">
        <v>66</v>
      </c>
    </row>
    <row r="49" spans="1:3">
      <c r="A49" s="25">
        <v>47</v>
      </c>
      <c r="B49" s="25">
        <v>30</v>
      </c>
      <c r="C49" s="25">
        <v>106</v>
      </c>
    </row>
    <row r="50" spans="1:3">
      <c r="A50" s="25">
        <v>48</v>
      </c>
      <c r="B50" s="25">
        <v>26</v>
      </c>
      <c r="C50" s="25">
        <v>73</v>
      </c>
    </row>
    <row r="51" spans="1:3">
      <c r="A51" s="25">
        <v>49</v>
      </c>
      <c r="B51" s="25">
        <v>27</v>
      </c>
      <c r="C51" s="25">
        <v>92</v>
      </c>
    </row>
    <row r="52" spans="1:3">
      <c r="A52" s="25">
        <v>50</v>
      </c>
      <c r="B52" s="25">
        <v>28</v>
      </c>
      <c r="C52" s="25">
        <v>81</v>
      </c>
    </row>
  </sheetData>
  <mergeCells count="8175">
    <mergeCell ref="XEJ1:XEK1"/>
    <mergeCell ref="XEL1:XEM1"/>
    <mergeCell ref="XEN1:XEO1"/>
    <mergeCell ref="XDX1:XDY1"/>
    <mergeCell ref="XDZ1:XEA1"/>
    <mergeCell ref="XEB1:XEC1"/>
    <mergeCell ref="XED1:XEE1"/>
    <mergeCell ref="XEF1:XEG1"/>
    <mergeCell ref="XEH1:XEI1"/>
    <mergeCell ref="XDL1:XDM1"/>
    <mergeCell ref="XDN1:XDO1"/>
    <mergeCell ref="XDP1:XDQ1"/>
    <mergeCell ref="XDR1:XDS1"/>
    <mergeCell ref="XDT1:XDU1"/>
    <mergeCell ref="XDV1:XDW1"/>
    <mergeCell ref="XCZ1:XDA1"/>
    <mergeCell ref="XDB1:XDC1"/>
    <mergeCell ref="XDD1:XDE1"/>
    <mergeCell ref="XDF1:XDG1"/>
    <mergeCell ref="XDH1:XDI1"/>
    <mergeCell ref="XDJ1:XDK1"/>
    <mergeCell ref="XCN1:XCO1"/>
    <mergeCell ref="XCP1:XCQ1"/>
    <mergeCell ref="XCR1:XCS1"/>
    <mergeCell ref="XCT1:XCU1"/>
    <mergeCell ref="XCV1:XCW1"/>
    <mergeCell ref="XCX1:XCY1"/>
    <mergeCell ref="XCB1:XCC1"/>
    <mergeCell ref="XCD1:XCE1"/>
    <mergeCell ref="XCF1:XCG1"/>
    <mergeCell ref="XCH1:XCI1"/>
    <mergeCell ref="XCJ1:XCK1"/>
    <mergeCell ref="XCL1:XCM1"/>
    <mergeCell ref="XBP1:XBQ1"/>
    <mergeCell ref="XBR1:XBS1"/>
    <mergeCell ref="XBT1:XBU1"/>
    <mergeCell ref="XBV1:XBW1"/>
    <mergeCell ref="XBX1:XBY1"/>
    <mergeCell ref="XBZ1:XCA1"/>
    <mergeCell ref="XBD1:XBE1"/>
    <mergeCell ref="XBF1:XBG1"/>
    <mergeCell ref="XBH1:XBI1"/>
    <mergeCell ref="XBJ1:XBK1"/>
    <mergeCell ref="XBL1:XBM1"/>
    <mergeCell ref="XBN1:XBO1"/>
    <mergeCell ref="XAR1:XAS1"/>
    <mergeCell ref="XAT1:XAU1"/>
    <mergeCell ref="XAV1:XAW1"/>
    <mergeCell ref="XAX1:XAY1"/>
    <mergeCell ref="XAZ1:XBA1"/>
    <mergeCell ref="XBB1:XBC1"/>
    <mergeCell ref="XAF1:XAG1"/>
    <mergeCell ref="XAH1:XAI1"/>
    <mergeCell ref="XAJ1:XAK1"/>
    <mergeCell ref="XAL1:XAM1"/>
    <mergeCell ref="XAN1:XAO1"/>
    <mergeCell ref="XAP1:XAQ1"/>
    <mergeCell ref="WZT1:WZU1"/>
    <mergeCell ref="WZV1:WZW1"/>
    <mergeCell ref="WZX1:WZY1"/>
    <mergeCell ref="WZZ1:XAA1"/>
    <mergeCell ref="XAB1:XAC1"/>
    <mergeCell ref="XAD1:XAE1"/>
    <mergeCell ref="WZH1:WZI1"/>
    <mergeCell ref="WZJ1:WZK1"/>
    <mergeCell ref="WZL1:WZM1"/>
    <mergeCell ref="WZN1:WZO1"/>
    <mergeCell ref="WZP1:WZQ1"/>
    <mergeCell ref="WZR1:WZS1"/>
    <mergeCell ref="WYV1:WYW1"/>
    <mergeCell ref="WYX1:WYY1"/>
    <mergeCell ref="WYZ1:WZA1"/>
    <mergeCell ref="WZB1:WZC1"/>
    <mergeCell ref="WZD1:WZE1"/>
    <mergeCell ref="WZF1:WZG1"/>
    <mergeCell ref="WYJ1:WYK1"/>
    <mergeCell ref="WYL1:WYM1"/>
    <mergeCell ref="WYN1:WYO1"/>
    <mergeCell ref="WYP1:WYQ1"/>
    <mergeCell ref="WYR1:WYS1"/>
    <mergeCell ref="WYT1:WYU1"/>
    <mergeCell ref="WXX1:WXY1"/>
    <mergeCell ref="WXZ1:WYA1"/>
    <mergeCell ref="WYB1:WYC1"/>
    <mergeCell ref="WYD1:WYE1"/>
    <mergeCell ref="WYF1:WYG1"/>
    <mergeCell ref="WYH1:WYI1"/>
    <mergeCell ref="WXL1:WXM1"/>
    <mergeCell ref="WXN1:WXO1"/>
    <mergeCell ref="WXP1:WXQ1"/>
    <mergeCell ref="WXR1:WXS1"/>
    <mergeCell ref="WXT1:WXU1"/>
    <mergeCell ref="WXV1:WXW1"/>
    <mergeCell ref="WWZ1:WXA1"/>
    <mergeCell ref="WXB1:WXC1"/>
    <mergeCell ref="WXD1:WXE1"/>
    <mergeCell ref="WXF1:WXG1"/>
    <mergeCell ref="WXH1:WXI1"/>
    <mergeCell ref="WXJ1:WXK1"/>
    <mergeCell ref="WWN1:WWO1"/>
    <mergeCell ref="WWP1:WWQ1"/>
    <mergeCell ref="WWR1:WWS1"/>
    <mergeCell ref="WWT1:WWU1"/>
    <mergeCell ref="WWV1:WWW1"/>
    <mergeCell ref="WWX1:WWY1"/>
    <mergeCell ref="WWB1:WWC1"/>
    <mergeCell ref="WWD1:WWE1"/>
    <mergeCell ref="WWF1:WWG1"/>
    <mergeCell ref="WWH1:WWI1"/>
    <mergeCell ref="WWJ1:WWK1"/>
    <mergeCell ref="WWL1:WWM1"/>
    <mergeCell ref="WVP1:WVQ1"/>
    <mergeCell ref="WVR1:WVS1"/>
    <mergeCell ref="WVT1:WVU1"/>
    <mergeCell ref="WVV1:WVW1"/>
    <mergeCell ref="WVX1:WVY1"/>
    <mergeCell ref="WVZ1:WWA1"/>
    <mergeCell ref="WVD1:WVE1"/>
    <mergeCell ref="WVF1:WVG1"/>
    <mergeCell ref="WVH1:WVI1"/>
    <mergeCell ref="WVJ1:WVK1"/>
    <mergeCell ref="WVL1:WVM1"/>
    <mergeCell ref="WVN1:WVO1"/>
    <mergeCell ref="WUR1:WUS1"/>
    <mergeCell ref="WUT1:WUU1"/>
    <mergeCell ref="WUV1:WUW1"/>
    <mergeCell ref="WUX1:WUY1"/>
    <mergeCell ref="WUZ1:WVA1"/>
    <mergeCell ref="WVB1:WVC1"/>
    <mergeCell ref="WUF1:WUG1"/>
    <mergeCell ref="WUH1:WUI1"/>
    <mergeCell ref="WUJ1:WUK1"/>
    <mergeCell ref="WUL1:WUM1"/>
    <mergeCell ref="WUN1:WUO1"/>
    <mergeCell ref="WUP1:WUQ1"/>
    <mergeCell ref="WTT1:WTU1"/>
    <mergeCell ref="WTV1:WTW1"/>
    <mergeCell ref="WTX1:WTY1"/>
    <mergeCell ref="WTZ1:WUA1"/>
    <mergeCell ref="WUB1:WUC1"/>
    <mergeCell ref="WUD1:WUE1"/>
    <mergeCell ref="WTH1:WTI1"/>
    <mergeCell ref="WTJ1:WTK1"/>
    <mergeCell ref="WTL1:WTM1"/>
    <mergeCell ref="WTN1:WTO1"/>
    <mergeCell ref="WTP1:WTQ1"/>
    <mergeCell ref="WTR1:WTS1"/>
    <mergeCell ref="WSV1:WSW1"/>
    <mergeCell ref="WSX1:WSY1"/>
    <mergeCell ref="WSZ1:WTA1"/>
    <mergeCell ref="WTB1:WTC1"/>
    <mergeCell ref="WTD1:WTE1"/>
    <mergeCell ref="WTF1:WTG1"/>
    <mergeCell ref="WSJ1:WSK1"/>
    <mergeCell ref="WSL1:WSM1"/>
    <mergeCell ref="WSN1:WSO1"/>
    <mergeCell ref="WSP1:WSQ1"/>
    <mergeCell ref="WSR1:WSS1"/>
    <mergeCell ref="WST1:WSU1"/>
    <mergeCell ref="WRX1:WRY1"/>
    <mergeCell ref="WRZ1:WSA1"/>
    <mergeCell ref="WSB1:WSC1"/>
    <mergeCell ref="WSD1:WSE1"/>
    <mergeCell ref="WSF1:WSG1"/>
    <mergeCell ref="WSH1:WSI1"/>
    <mergeCell ref="WRL1:WRM1"/>
    <mergeCell ref="WRN1:WRO1"/>
    <mergeCell ref="WRP1:WRQ1"/>
    <mergeCell ref="WRR1:WRS1"/>
    <mergeCell ref="WRT1:WRU1"/>
    <mergeCell ref="WRV1:WRW1"/>
    <mergeCell ref="WQZ1:WRA1"/>
    <mergeCell ref="WRB1:WRC1"/>
    <mergeCell ref="WRD1:WRE1"/>
    <mergeCell ref="WRF1:WRG1"/>
    <mergeCell ref="WRH1:WRI1"/>
    <mergeCell ref="WRJ1:WRK1"/>
    <mergeCell ref="WQN1:WQO1"/>
    <mergeCell ref="WQP1:WQQ1"/>
    <mergeCell ref="WQR1:WQS1"/>
    <mergeCell ref="WQT1:WQU1"/>
    <mergeCell ref="WQV1:WQW1"/>
    <mergeCell ref="WQX1:WQY1"/>
    <mergeCell ref="WQB1:WQC1"/>
    <mergeCell ref="WQD1:WQE1"/>
    <mergeCell ref="WQF1:WQG1"/>
    <mergeCell ref="WQH1:WQI1"/>
    <mergeCell ref="WQJ1:WQK1"/>
    <mergeCell ref="WQL1:WQM1"/>
    <mergeCell ref="WPP1:WPQ1"/>
    <mergeCell ref="WPR1:WPS1"/>
    <mergeCell ref="WPT1:WPU1"/>
    <mergeCell ref="WPV1:WPW1"/>
    <mergeCell ref="WPX1:WPY1"/>
    <mergeCell ref="WPZ1:WQA1"/>
    <mergeCell ref="WPD1:WPE1"/>
    <mergeCell ref="WPF1:WPG1"/>
    <mergeCell ref="WPH1:WPI1"/>
    <mergeCell ref="WPJ1:WPK1"/>
    <mergeCell ref="WPL1:WPM1"/>
    <mergeCell ref="WPN1:WPO1"/>
    <mergeCell ref="WOR1:WOS1"/>
    <mergeCell ref="WOT1:WOU1"/>
    <mergeCell ref="WOV1:WOW1"/>
    <mergeCell ref="WOX1:WOY1"/>
    <mergeCell ref="WOZ1:WPA1"/>
    <mergeCell ref="WPB1:WPC1"/>
    <mergeCell ref="WOF1:WOG1"/>
    <mergeCell ref="WOH1:WOI1"/>
    <mergeCell ref="WOJ1:WOK1"/>
    <mergeCell ref="WOL1:WOM1"/>
    <mergeCell ref="WON1:WOO1"/>
    <mergeCell ref="WOP1:WOQ1"/>
    <mergeCell ref="WNT1:WNU1"/>
    <mergeCell ref="WNV1:WNW1"/>
    <mergeCell ref="WNX1:WNY1"/>
    <mergeCell ref="WNZ1:WOA1"/>
    <mergeCell ref="WOB1:WOC1"/>
    <mergeCell ref="WOD1:WOE1"/>
    <mergeCell ref="WNH1:WNI1"/>
    <mergeCell ref="WNJ1:WNK1"/>
    <mergeCell ref="WNL1:WNM1"/>
    <mergeCell ref="WNN1:WNO1"/>
    <mergeCell ref="WNP1:WNQ1"/>
    <mergeCell ref="WNR1:WNS1"/>
    <mergeCell ref="WMV1:WMW1"/>
    <mergeCell ref="WMX1:WMY1"/>
    <mergeCell ref="WMZ1:WNA1"/>
    <mergeCell ref="WNB1:WNC1"/>
    <mergeCell ref="WND1:WNE1"/>
    <mergeCell ref="WNF1:WNG1"/>
    <mergeCell ref="WMJ1:WMK1"/>
    <mergeCell ref="WML1:WMM1"/>
    <mergeCell ref="WMN1:WMO1"/>
    <mergeCell ref="WMP1:WMQ1"/>
    <mergeCell ref="WMR1:WMS1"/>
    <mergeCell ref="WMT1:WMU1"/>
    <mergeCell ref="WLX1:WLY1"/>
    <mergeCell ref="WLZ1:WMA1"/>
    <mergeCell ref="WMB1:WMC1"/>
    <mergeCell ref="WMD1:WME1"/>
    <mergeCell ref="WMF1:WMG1"/>
    <mergeCell ref="WMH1:WMI1"/>
    <mergeCell ref="WLL1:WLM1"/>
    <mergeCell ref="WLN1:WLO1"/>
    <mergeCell ref="WLP1:WLQ1"/>
    <mergeCell ref="WLR1:WLS1"/>
    <mergeCell ref="WLT1:WLU1"/>
    <mergeCell ref="WLV1:WLW1"/>
    <mergeCell ref="WKZ1:WLA1"/>
    <mergeCell ref="WLB1:WLC1"/>
    <mergeCell ref="WLD1:WLE1"/>
    <mergeCell ref="WLF1:WLG1"/>
    <mergeCell ref="WLH1:WLI1"/>
    <mergeCell ref="WLJ1:WLK1"/>
    <mergeCell ref="WKN1:WKO1"/>
    <mergeCell ref="WKP1:WKQ1"/>
    <mergeCell ref="WKR1:WKS1"/>
    <mergeCell ref="WKT1:WKU1"/>
    <mergeCell ref="WKV1:WKW1"/>
    <mergeCell ref="WKX1:WKY1"/>
    <mergeCell ref="WKB1:WKC1"/>
    <mergeCell ref="WKD1:WKE1"/>
    <mergeCell ref="WKF1:WKG1"/>
    <mergeCell ref="WKH1:WKI1"/>
    <mergeCell ref="WKJ1:WKK1"/>
    <mergeCell ref="WKL1:WKM1"/>
    <mergeCell ref="WJP1:WJQ1"/>
    <mergeCell ref="WJR1:WJS1"/>
    <mergeCell ref="WJT1:WJU1"/>
    <mergeCell ref="WJV1:WJW1"/>
    <mergeCell ref="WJX1:WJY1"/>
    <mergeCell ref="WJZ1:WKA1"/>
    <mergeCell ref="WJD1:WJE1"/>
    <mergeCell ref="WJF1:WJG1"/>
    <mergeCell ref="WJH1:WJI1"/>
    <mergeCell ref="WJJ1:WJK1"/>
    <mergeCell ref="WJL1:WJM1"/>
    <mergeCell ref="WJN1:WJO1"/>
    <mergeCell ref="WIR1:WIS1"/>
    <mergeCell ref="WIT1:WIU1"/>
    <mergeCell ref="WIV1:WIW1"/>
    <mergeCell ref="WIX1:WIY1"/>
    <mergeCell ref="WIZ1:WJA1"/>
    <mergeCell ref="WJB1:WJC1"/>
    <mergeCell ref="WIF1:WIG1"/>
    <mergeCell ref="WIH1:WII1"/>
    <mergeCell ref="WIJ1:WIK1"/>
    <mergeCell ref="WIL1:WIM1"/>
    <mergeCell ref="WIN1:WIO1"/>
    <mergeCell ref="WIP1:WIQ1"/>
    <mergeCell ref="WHT1:WHU1"/>
    <mergeCell ref="WHV1:WHW1"/>
    <mergeCell ref="WHX1:WHY1"/>
    <mergeCell ref="WHZ1:WIA1"/>
    <mergeCell ref="WIB1:WIC1"/>
    <mergeCell ref="WID1:WIE1"/>
    <mergeCell ref="WHH1:WHI1"/>
    <mergeCell ref="WHJ1:WHK1"/>
    <mergeCell ref="WHL1:WHM1"/>
    <mergeCell ref="WHN1:WHO1"/>
    <mergeCell ref="WHP1:WHQ1"/>
    <mergeCell ref="WHR1:WHS1"/>
    <mergeCell ref="WGV1:WGW1"/>
    <mergeCell ref="WGX1:WGY1"/>
    <mergeCell ref="WGZ1:WHA1"/>
    <mergeCell ref="WHB1:WHC1"/>
    <mergeCell ref="WHD1:WHE1"/>
    <mergeCell ref="WHF1:WHG1"/>
    <mergeCell ref="WGJ1:WGK1"/>
    <mergeCell ref="WGL1:WGM1"/>
    <mergeCell ref="WGN1:WGO1"/>
    <mergeCell ref="WGP1:WGQ1"/>
    <mergeCell ref="WGR1:WGS1"/>
    <mergeCell ref="WGT1:WGU1"/>
    <mergeCell ref="WFX1:WFY1"/>
    <mergeCell ref="WFZ1:WGA1"/>
    <mergeCell ref="WGB1:WGC1"/>
    <mergeCell ref="WGD1:WGE1"/>
    <mergeCell ref="WGF1:WGG1"/>
    <mergeCell ref="WGH1:WGI1"/>
    <mergeCell ref="WFL1:WFM1"/>
    <mergeCell ref="WFN1:WFO1"/>
    <mergeCell ref="WFP1:WFQ1"/>
    <mergeCell ref="WFR1:WFS1"/>
    <mergeCell ref="WFT1:WFU1"/>
    <mergeCell ref="WFV1:WFW1"/>
    <mergeCell ref="WEZ1:WFA1"/>
    <mergeCell ref="WFB1:WFC1"/>
    <mergeCell ref="WFD1:WFE1"/>
    <mergeCell ref="WFF1:WFG1"/>
    <mergeCell ref="WFH1:WFI1"/>
    <mergeCell ref="WFJ1:WFK1"/>
    <mergeCell ref="WEN1:WEO1"/>
    <mergeCell ref="WEP1:WEQ1"/>
    <mergeCell ref="WER1:WES1"/>
    <mergeCell ref="WET1:WEU1"/>
    <mergeCell ref="WEV1:WEW1"/>
    <mergeCell ref="WEX1:WEY1"/>
    <mergeCell ref="WEB1:WEC1"/>
    <mergeCell ref="WED1:WEE1"/>
    <mergeCell ref="WEF1:WEG1"/>
    <mergeCell ref="WEH1:WEI1"/>
    <mergeCell ref="WEJ1:WEK1"/>
    <mergeCell ref="WEL1:WEM1"/>
    <mergeCell ref="WDP1:WDQ1"/>
    <mergeCell ref="WDR1:WDS1"/>
    <mergeCell ref="WDT1:WDU1"/>
    <mergeCell ref="WDV1:WDW1"/>
    <mergeCell ref="WDX1:WDY1"/>
    <mergeCell ref="WDZ1:WEA1"/>
    <mergeCell ref="WDD1:WDE1"/>
    <mergeCell ref="WDF1:WDG1"/>
    <mergeCell ref="WDH1:WDI1"/>
    <mergeCell ref="WDJ1:WDK1"/>
    <mergeCell ref="WDL1:WDM1"/>
    <mergeCell ref="WDN1:WDO1"/>
    <mergeCell ref="WCR1:WCS1"/>
    <mergeCell ref="WCT1:WCU1"/>
    <mergeCell ref="WCV1:WCW1"/>
    <mergeCell ref="WCX1:WCY1"/>
    <mergeCell ref="WCZ1:WDA1"/>
    <mergeCell ref="WDB1:WDC1"/>
    <mergeCell ref="WCF1:WCG1"/>
    <mergeCell ref="WCH1:WCI1"/>
    <mergeCell ref="WCJ1:WCK1"/>
    <mergeCell ref="WCL1:WCM1"/>
    <mergeCell ref="WCN1:WCO1"/>
    <mergeCell ref="WCP1:WCQ1"/>
    <mergeCell ref="WBT1:WBU1"/>
    <mergeCell ref="WBV1:WBW1"/>
    <mergeCell ref="WBX1:WBY1"/>
    <mergeCell ref="WBZ1:WCA1"/>
    <mergeCell ref="WCB1:WCC1"/>
    <mergeCell ref="WCD1:WCE1"/>
    <mergeCell ref="WBH1:WBI1"/>
    <mergeCell ref="WBJ1:WBK1"/>
    <mergeCell ref="WBL1:WBM1"/>
    <mergeCell ref="WBN1:WBO1"/>
    <mergeCell ref="WBP1:WBQ1"/>
    <mergeCell ref="WBR1:WBS1"/>
    <mergeCell ref="WAV1:WAW1"/>
    <mergeCell ref="WAX1:WAY1"/>
    <mergeCell ref="WAZ1:WBA1"/>
    <mergeCell ref="WBB1:WBC1"/>
    <mergeCell ref="WBD1:WBE1"/>
    <mergeCell ref="WBF1:WBG1"/>
    <mergeCell ref="WAJ1:WAK1"/>
    <mergeCell ref="WAL1:WAM1"/>
    <mergeCell ref="WAN1:WAO1"/>
    <mergeCell ref="WAP1:WAQ1"/>
    <mergeCell ref="WAR1:WAS1"/>
    <mergeCell ref="WAT1:WAU1"/>
    <mergeCell ref="VZX1:VZY1"/>
    <mergeCell ref="VZZ1:WAA1"/>
    <mergeCell ref="WAB1:WAC1"/>
    <mergeCell ref="WAD1:WAE1"/>
    <mergeCell ref="WAF1:WAG1"/>
    <mergeCell ref="WAH1:WAI1"/>
    <mergeCell ref="VZL1:VZM1"/>
    <mergeCell ref="VZN1:VZO1"/>
    <mergeCell ref="VZP1:VZQ1"/>
    <mergeCell ref="VZR1:VZS1"/>
    <mergeCell ref="VZT1:VZU1"/>
    <mergeCell ref="VZV1:VZW1"/>
    <mergeCell ref="VYZ1:VZA1"/>
    <mergeCell ref="VZB1:VZC1"/>
    <mergeCell ref="VZD1:VZE1"/>
    <mergeCell ref="VZF1:VZG1"/>
    <mergeCell ref="VZH1:VZI1"/>
    <mergeCell ref="VZJ1:VZK1"/>
    <mergeCell ref="VYN1:VYO1"/>
    <mergeCell ref="VYP1:VYQ1"/>
    <mergeCell ref="VYR1:VYS1"/>
    <mergeCell ref="VYT1:VYU1"/>
    <mergeCell ref="VYV1:VYW1"/>
    <mergeCell ref="VYX1:VYY1"/>
    <mergeCell ref="VYB1:VYC1"/>
    <mergeCell ref="VYD1:VYE1"/>
    <mergeCell ref="VYF1:VYG1"/>
    <mergeCell ref="VYH1:VYI1"/>
    <mergeCell ref="VYJ1:VYK1"/>
    <mergeCell ref="VYL1:VYM1"/>
    <mergeCell ref="VXP1:VXQ1"/>
    <mergeCell ref="VXR1:VXS1"/>
    <mergeCell ref="VXT1:VXU1"/>
    <mergeCell ref="VXV1:VXW1"/>
    <mergeCell ref="VXX1:VXY1"/>
    <mergeCell ref="VXZ1:VYA1"/>
    <mergeCell ref="VXD1:VXE1"/>
    <mergeCell ref="VXF1:VXG1"/>
    <mergeCell ref="VXH1:VXI1"/>
    <mergeCell ref="VXJ1:VXK1"/>
    <mergeCell ref="VXL1:VXM1"/>
    <mergeCell ref="VXN1:VXO1"/>
    <mergeCell ref="VWR1:VWS1"/>
    <mergeCell ref="VWT1:VWU1"/>
    <mergeCell ref="VWV1:VWW1"/>
    <mergeCell ref="VWX1:VWY1"/>
    <mergeCell ref="VWZ1:VXA1"/>
    <mergeCell ref="VXB1:VXC1"/>
    <mergeCell ref="VWF1:VWG1"/>
    <mergeCell ref="VWH1:VWI1"/>
    <mergeCell ref="VWJ1:VWK1"/>
    <mergeCell ref="VWL1:VWM1"/>
    <mergeCell ref="VWN1:VWO1"/>
    <mergeCell ref="VWP1:VWQ1"/>
    <mergeCell ref="VVT1:VVU1"/>
    <mergeCell ref="VVV1:VVW1"/>
    <mergeCell ref="VVX1:VVY1"/>
    <mergeCell ref="VVZ1:VWA1"/>
    <mergeCell ref="VWB1:VWC1"/>
    <mergeCell ref="VWD1:VWE1"/>
    <mergeCell ref="VVH1:VVI1"/>
    <mergeCell ref="VVJ1:VVK1"/>
    <mergeCell ref="VVL1:VVM1"/>
    <mergeCell ref="VVN1:VVO1"/>
    <mergeCell ref="VVP1:VVQ1"/>
    <mergeCell ref="VVR1:VVS1"/>
    <mergeCell ref="VUV1:VUW1"/>
    <mergeCell ref="VUX1:VUY1"/>
    <mergeCell ref="VUZ1:VVA1"/>
    <mergeCell ref="VVB1:VVC1"/>
    <mergeCell ref="VVD1:VVE1"/>
    <mergeCell ref="VVF1:VVG1"/>
    <mergeCell ref="VUJ1:VUK1"/>
    <mergeCell ref="VUL1:VUM1"/>
    <mergeCell ref="VUN1:VUO1"/>
    <mergeCell ref="VUP1:VUQ1"/>
    <mergeCell ref="VUR1:VUS1"/>
    <mergeCell ref="VUT1:VUU1"/>
    <mergeCell ref="VTX1:VTY1"/>
    <mergeCell ref="VTZ1:VUA1"/>
    <mergeCell ref="VUB1:VUC1"/>
    <mergeCell ref="VUD1:VUE1"/>
    <mergeCell ref="VUF1:VUG1"/>
    <mergeCell ref="VUH1:VUI1"/>
    <mergeCell ref="VTL1:VTM1"/>
    <mergeCell ref="VTN1:VTO1"/>
    <mergeCell ref="VTP1:VTQ1"/>
    <mergeCell ref="VTR1:VTS1"/>
    <mergeCell ref="VTT1:VTU1"/>
    <mergeCell ref="VTV1:VTW1"/>
    <mergeCell ref="VSZ1:VTA1"/>
    <mergeCell ref="VTB1:VTC1"/>
    <mergeCell ref="VTD1:VTE1"/>
    <mergeCell ref="VTF1:VTG1"/>
    <mergeCell ref="VTH1:VTI1"/>
    <mergeCell ref="VTJ1:VTK1"/>
    <mergeCell ref="VSN1:VSO1"/>
    <mergeCell ref="VSP1:VSQ1"/>
    <mergeCell ref="VSR1:VSS1"/>
    <mergeCell ref="VST1:VSU1"/>
    <mergeCell ref="VSV1:VSW1"/>
    <mergeCell ref="VSX1:VSY1"/>
    <mergeCell ref="VSB1:VSC1"/>
    <mergeCell ref="VSD1:VSE1"/>
    <mergeCell ref="VSF1:VSG1"/>
    <mergeCell ref="VSH1:VSI1"/>
    <mergeCell ref="VSJ1:VSK1"/>
    <mergeCell ref="VSL1:VSM1"/>
    <mergeCell ref="VRP1:VRQ1"/>
    <mergeCell ref="VRR1:VRS1"/>
    <mergeCell ref="VRT1:VRU1"/>
    <mergeCell ref="VRV1:VRW1"/>
    <mergeCell ref="VRX1:VRY1"/>
    <mergeCell ref="VRZ1:VSA1"/>
    <mergeCell ref="VRD1:VRE1"/>
    <mergeCell ref="VRF1:VRG1"/>
    <mergeCell ref="VRH1:VRI1"/>
    <mergeCell ref="VRJ1:VRK1"/>
    <mergeCell ref="VRL1:VRM1"/>
    <mergeCell ref="VRN1:VRO1"/>
    <mergeCell ref="VQR1:VQS1"/>
    <mergeCell ref="VQT1:VQU1"/>
    <mergeCell ref="VQV1:VQW1"/>
    <mergeCell ref="VQX1:VQY1"/>
    <mergeCell ref="VQZ1:VRA1"/>
    <mergeCell ref="VRB1:VRC1"/>
    <mergeCell ref="VQF1:VQG1"/>
    <mergeCell ref="VQH1:VQI1"/>
    <mergeCell ref="VQJ1:VQK1"/>
    <mergeCell ref="VQL1:VQM1"/>
    <mergeCell ref="VQN1:VQO1"/>
    <mergeCell ref="VQP1:VQQ1"/>
    <mergeCell ref="VPT1:VPU1"/>
    <mergeCell ref="VPV1:VPW1"/>
    <mergeCell ref="VPX1:VPY1"/>
    <mergeCell ref="VPZ1:VQA1"/>
    <mergeCell ref="VQB1:VQC1"/>
    <mergeCell ref="VQD1:VQE1"/>
    <mergeCell ref="VPH1:VPI1"/>
    <mergeCell ref="VPJ1:VPK1"/>
    <mergeCell ref="VPL1:VPM1"/>
    <mergeCell ref="VPN1:VPO1"/>
    <mergeCell ref="VPP1:VPQ1"/>
    <mergeCell ref="VPR1:VPS1"/>
    <mergeCell ref="VOV1:VOW1"/>
    <mergeCell ref="VOX1:VOY1"/>
    <mergeCell ref="VOZ1:VPA1"/>
    <mergeCell ref="VPB1:VPC1"/>
    <mergeCell ref="VPD1:VPE1"/>
    <mergeCell ref="VPF1:VPG1"/>
    <mergeCell ref="VOJ1:VOK1"/>
    <mergeCell ref="VOL1:VOM1"/>
    <mergeCell ref="VON1:VOO1"/>
    <mergeCell ref="VOP1:VOQ1"/>
    <mergeCell ref="VOR1:VOS1"/>
    <mergeCell ref="VOT1:VOU1"/>
    <mergeCell ref="VNX1:VNY1"/>
    <mergeCell ref="VNZ1:VOA1"/>
    <mergeCell ref="VOB1:VOC1"/>
    <mergeCell ref="VOD1:VOE1"/>
    <mergeCell ref="VOF1:VOG1"/>
    <mergeCell ref="VOH1:VOI1"/>
    <mergeCell ref="VNL1:VNM1"/>
    <mergeCell ref="VNN1:VNO1"/>
    <mergeCell ref="VNP1:VNQ1"/>
    <mergeCell ref="VNR1:VNS1"/>
    <mergeCell ref="VNT1:VNU1"/>
    <mergeCell ref="VNV1:VNW1"/>
    <mergeCell ref="VMZ1:VNA1"/>
    <mergeCell ref="VNB1:VNC1"/>
    <mergeCell ref="VND1:VNE1"/>
    <mergeCell ref="VNF1:VNG1"/>
    <mergeCell ref="VNH1:VNI1"/>
    <mergeCell ref="VNJ1:VNK1"/>
    <mergeCell ref="VMN1:VMO1"/>
    <mergeCell ref="VMP1:VMQ1"/>
    <mergeCell ref="VMR1:VMS1"/>
    <mergeCell ref="VMT1:VMU1"/>
    <mergeCell ref="VMV1:VMW1"/>
    <mergeCell ref="VMX1:VMY1"/>
    <mergeCell ref="VMB1:VMC1"/>
    <mergeCell ref="VMD1:VME1"/>
    <mergeCell ref="VMF1:VMG1"/>
    <mergeCell ref="VMH1:VMI1"/>
    <mergeCell ref="VMJ1:VMK1"/>
    <mergeCell ref="VML1:VMM1"/>
    <mergeCell ref="VLP1:VLQ1"/>
    <mergeCell ref="VLR1:VLS1"/>
    <mergeCell ref="VLT1:VLU1"/>
    <mergeCell ref="VLV1:VLW1"/>
    <mergeCell ref="VLX1:VLY1"/>
    <mergeCell ref="VLZ1:VMA1"/>
    <mergeCell ref="VLD1:VLE1"/>
    <mergeCell ref="VLF1:VLG1"/>
    <mergeCell ref="VLH1:VLI1"/>
    <mergeCell ref="VLJ1:VLK1"/>
    <mergeCell ref="VLL1:VLM1"/>
    <mergeCell ref="VLN1:VLO1"/>
    <mergeCell ref="VKR1:VKS1"/>
    <mergeCell ref="VKT1:VKU1"/>
    <mergeCell ref="VKV1:VKW1"/>
    <mergeCell ref="VKX1:VKY1"/>
    <mergeCell ref="VKZ1:VLA1"/>
    <mergeCell ref="VLB1:VLC1"/>
    <mergeCell ref="VKF1:VKG1"/>
    <mergeCell ref="VKH1:VKI1"/>
    <mergeCell ref="VKJ1:VKK1"/>
    <mergeCell ref="VKL1:VKM1"/>
    <mergeCell ref="VKN1:VKO1"/>
    <mergeCell ref="VKP1:VKQ1"/>
    <mergeCell ref="VJT1:VJU1"/>
    <mergeCell ref="VJV1:VJW1"/>
    <mergeCell ref="VJX1:VJY1"/>
    <mergeCell ref="VJZ1:VKA1"/>
    <mergeCell ref="VKB1:VKC1"/>
    <mergeCell ref="VKD1:VKE1"/>
    <mergeCell ref="VJH1:VJI1"/>
    <mergeCell ref="VJJ1:VJK1"/>
    <mergeCell ref="VJL1:VJM1"/>
    <mergeCell ref="VJN1:VJO1"/>
    <mergeCell ref="VJP1:VJQ1"/>
    <mergeCell ref="VJR1:VJS1"/>
    <mergeCell ref="VIV1:VIW1"/>
    <mergeCell ref="VIX1:VIY1"/>
    <mergeCell ref="VIZ1:VJA1"/>
    <mergeCell ref="VJB1:VJC1"/>
    <mergeCell ref="VJD1:VJE1"/>
    <mergeCell ref="VJF1:VJG1"/>
    <mergeCell ref="VIJ1:VIK1"/>
    <mergeCell ref="VIL1:VIM1"/>
    <mergeCell ref="VIN1:VIO1"/>
    <mergeCell ref="VIP1:VIQ1"/>
    <mergeCell ref="VIR1:VIS1"/>
    <mergeCell ref="VIT1:VIU1"/>
    <mergeCell ref="VHX1:VHY1"/>
    <mergeCell ref="VHZ1:VIA1"/>
    <mergeCell ref="VIB1:VIC1"/>
    <mergeCell ref="VID1:VIE1"/>
    <mergeCell ref="VIF1:VIG1"/>
    <mergeCell ref="VIH1:VII1"/>
    <mergeCell ref="VHL1:VHM1"/>
    <mergeCell ref="VHN1:VHO1"/>
    <mergeCell ref="VHP1:VHQ1"/>
    <mergeCell ref="VHR1:VHS1"/>
    <mergeCell ref="VHT1:VHU1"/>
    <mergeCell ref="VHV1:VHW1"/>
    <mergeCell ref="VGZ1:VHA1"/>
    <mergeCell ref="VHB1:VHC1"/>
    <mergeCell ref="VHD1:VHE1"/>
    <mergeCell ref="VHF1:VHG1"/>
    <mergeCell ref="VHH1:VHI1"/>
    <mergeCell ref="VHJ1:VHK1"/>
    <mergeCell ref="VGN1:VGO1"/>
    <mergeCell ref="VGP1:VGQ1"/>
    <mergeCell ref="VGR1:VGS1"/>
    <mergeCell ref="VGT1:VGU1"/>
    <mergeCell ref="VGV1:VGW1"/>
    <mergeCell ref="VGX1:VGY1"/>
    <mergeCell ref="VGB1:VGC1"/>
    <mergeCell ref="VGD1:VGE1"/>
    <mergeCell ref="VGF1:VGG1"/>
    <mergeCell ref="VGH1:VGI1"/>
    <mergeCell ref="VGJ1:VGK1"/>
    <mergeCell ref="VGL1:VGM1"/>
    <mergeCell ref="VFP1:VFQ1"/>
    <mergeCell ref="VFR1:VFS1"/>
    <mergeCell ref="VFT1:VFU1"/>
    <mergeCell ref="VFV1:VFW1"/>
    <mergeCell ref="VFX1:VFY1"/>
    <mergeCell ref="VFZ1:VGA1"/>
    <mergeCell ref="VFD1:VFE1"/>
    <mergeCell ref="VFF1:VFG1"/>
    <mergeCell ref="VFH1:VFI1"/>
    <mergeCell ref="VFJ1:VFK1"/>
    <mergeCell ref="VFL1:VFM1"/>
    <mergeCell ref="VFN1:VFO1"/>
    <mergeCell ref="VER1:VES1"/>
    <mergeCell ref="VET1:VEU1"/>
    <mergeCell ref="VEV1:VEW1"/>
    <mergeCell ref="VEX1:VEY1"/>
    <mergeCell ref="VEZ1:VFA1"/>
    <mergeCell ref="VFB1:VFC1"/>
    <mergeCell ref="VEF1:VEG1"/>
    <mergeCell ref="VEH1:VEI1"/>
    <mergeCell ref="VEJ1:VEK1"/>
    <mergeCell ref="VEL1:VEM1"/>
    <mergeCell ref="VEN1:VEO1"/>
    <mergeCell ref="VEP1:VEQ1"/>
    <mergeCell ref="VDT1:VDU1"/>
    <mergeCell ref="VDV1:VDW1"/>
    <mergeCell ref="VDX1:VDY1"/>
    <mergeCell ref="VDZ1:VEA1"/>
    <mergeCell ref="VEB1:VEC1"/>
    <mergeCell ref="VED1:VEE1"/>
    <mergeCell ref="VDH1:VDI1"/>
    <mergeCell ref="VDJ1:VDK1"/>
    <mergeCell ref="VDL1:VDM1"/>
    <mergeCell ref="VDN1:VDO1"/>
    <mergeCell ref="VDP1:VDQ1"/>
    <mergeCell ref="VDR1:VDS1"/>
    <mergeCell ref="VCV1:VCW1"/>
    <mergeCell ref="VCX1:VCY1"/>
    <mergeCell ref="VCZ1:VDA1"/>
    <mergeCell ref="VDB1:VDC1"/>
    <mergeCell ref="VDD1:VDE1"/>
    <mergeCell ref="VDF1:VDG1"/>
    <mergeCell ref="VCJ1:VCK1"/>
    <mergeCell ref="VCL1:VCM1"/>
    <mergeCell ref="VCN1:VCO1"/>
    <mergeCell ref="VCP1:VCQ1"/>
    <mergeCell ref="VCR1:VCS1"/>
    <mergeCell ref="VCT1:VCU1"/>
    <mergeCell ref="VBX1:VBY1"/>
    <mergeCell ref="VBZ1:VCA1"/>
    <mergeCell ref="VCB1:VCC1"/>
    <mergeCell ref="VCD1:VCE1"/>
    <mergeCell ref="VCF1:VCG1"/>
    <mergeCell ref="VCH1:VCI1"/>
    <mergeCell ref="VBL1:VBM1"/>
    <mergeCell ref="VBN1:VBO1"/>
    <mergeCell ref="VBP1:VBQ1"/>
    <mergeCell ref="VBR1:VBS1"/>
    <mergeCell ref="VBT1:VBU1"/>
    <mergeCell ref="VBV1:VBW1"/>
    <mergeCell ref="VAZ1:VBA1"/>
    <mergeCell ref="VBB1:VBC1"/>
    <mergeCell ref="VBD1:VBE1"/>
    <mergeCell ref="VBF1:VBG1"/>
    <mergeCell ref="VBH1:VBI1"/>
    <mergeCell ref="VBJ1:VBK1"/>
    <mergeCell ref="VAN1:VAO1"/>
    <mergeCell ref="VAP1:VAQ1"/>
    <mergeCell ref="VAR1:VAS1"/>
    <mergeCell ref="VAT1:VAU1"/>
    <mergeCell ref="VAV1:VAW1"/>
    <mergeCell ref="VAX1:VAY1"/>
    <mergeCell ref="VAB1:VAC1"/>
    <mergeCell ref="VAD1:VAE1"/>
    <mergeCell ref="VAF1:VAG1"/>
    <mergeCell ref="VAH1:VAI1"/>
    <mergeCell ref="VAJ1:VAK1"/>
    <mergeCell ref="VAL1:VAM1"/>
    <mergeCell ref="UZP1:UZQ1"/>
    <mergeCell ref="UZR1:UZS1"/>
    <mergeCell ref="UZT1:UZU1"/>
    <mergeCell ref="UZV1:UZW1"/>
    <mergeCell ref="UZX1:UZY1"/>
    <mergeCell ref="UZZ1:VAA1"/>
    <mergeCell ref="UZD1:UZE1"/>
    <mergeCell ref="UZF1:UZG1"/>
    <mergeCell ref="UZH1:UZI1"/>
    <mergeCell ref="UZJ1:UZK1"/>
    <mergeCell ref="UZL1:UZM1"/>
    <mergeCell ref="UZN1:UZO1"/>
    <mergeCell ref="UYR1:UYS1"/>
    <mergeCell ref="UYT1:UYU1"/>
    <mergeCell ref="UYV1:UYW1"/>
    <mergeCell ref="UYX1:UYY1"/>
    <mergeCell ref="UYZ1:UZA1"/>
    <mergeCell ref="UZB1:UZC1"/>
    <mergeCell ref="UYF1:UYG1"/>
    <mergeCell ref="UYH1:UYI1"/>
    <mergeCell ref="UYJ1:UYK1"/>
    <mergeCell ref="UYL1:UYM1"/>
    <mergeCell ref="UYN1:UYO1"/>
    <mergeCell ref="UYP1:UYQ1"/>
    <mergeCell ref="UXT1:UXU1"/>
    <mergeCell ref="UXV1:UXW1"/>
    <mergeCell ref="UXX1:UXY1"/>
    <mergeCell ref="UXZ1:UYA1"/>
    <mergeCell ref="UYB1:UYC1"/>
    <mergeCell ref="UYD1:UYE1"/>
    <mergeCell ref="UXH1:UXI1"/>
    <mergeCell ref="UXJ1:UXK1"/>
    <mergeCell ref="UXL1:UXM1"/>
    <mergeCell ref="UXN1:UXO1"/>
    <mergeCell ref="UXP1:UXQ1"/>
    <mergeCell ref="UXR1:UXS1"/>
    <mergeCell ref="UWV1:UWW1"/>
    <mergeCell ref="UWX1:UWY1"/>
    <mergeCell ref="UWZ1:UXA1"/>
    <mergeCell ref="UXB1:UXC1"/>
    <mergeCell ref="UXD1:UXE1"/>
    <mergeCell ref="UXF1:UXG1"/>
    <mergeCell ref="UWJ1:UWK1"/>
    <mergeCell ref="UWL1:UWM1"/>
    <mergeCell ref="UWN1:UWO1"/>
    <mergeCell ref="UWP1:UWQ1"/>
    <mergeCell ref="UWR1:UWS1"/>
    <mergeCell ref="UWT1:UWU1"/>
    <mergeCell ref="UVX1:UVY1"/>
    <mergeCell ref="UVZ1:UWA1"/>
    <mergeCell ref="UWB1:UWC1"/>
    <mergeCell ref="UWD1:UWE1"/>
    <mergeCell ref="UWF1:UWG1"/>
    <mergeCell ref="UWH1:UWI1"/>
    <mergeCell ref="UVL1:UVM1"/>
    <mergeCell ref="UVN1:UVO1"/>
    <mergeCell ref="UVP1:UVQ1"/>
    <mergeCell ref="UVR1:UVS1"/>
    <mergeCell ref="UVT1:UVU1"/>
    <mergeCell ref="UVV1:UVW1"/>
    <mergeCell ref="UUZ1:UVA1"/>
    <mergeCell ref="UVB1:UVC1"/>
    <mergeCell ref="UVD1:UVE1"/>
    <mergeCell ref="UVF1:UVG1"/>
    <mergeCell ref="UVH1:UVI1"/>
    <mergeCell ref="UVJ1:UVK1"/>
    <mergeCell ref="UUN1:UUO1"/>
    <mergeCell ref="UUP1:UUQ1"/>
    <mergeCell ref="UUR1:UUS1"/>
    <mergeCell ref="UUT1:UUU1"/>
    <mergeCell ref="UUV1:UUW1"/>
    <mergeCell ref="UUX1:UUY1"/>
    <mergeCell ref="UUB1:UUC1"/>
    <mergeCell ref="UUD1:UUE1"/>
    <mergeCell ref="UUF1:UUG1"/>
    <mergeCell ref="UUH1:UUI1"/>
    <mergeCell ref="UUJ1:UUK1"/>
    <mergeCell ref="UUL1:UUM1"/>
    <mergeCell ref="UTP1:UTQ1"/>
    <mergeCell ref="UTR1:UTS1"/>
    <mergeCell ref="UTT1:UTU1"/>
    <mergeCell ref="UTV1:UTW1"/>
    <mergeCell ref="UTX1:UTY1"/>
    <mergeCell ref="UTZ1:UUA1"/>
    <mergeCell ref="UTD1:UTE1"/>
    <mergeCell ref="UTF1:UTG1"/>
    <mergeCell ref="UTH1:UTI1"/>
    <mergeCell ref="UTJ1:UTK1"/>
    <mergeCell ref="UTL1:UTM1"/>
    <mergeCell ref="UTN1:UTO1"/>
    <mergeCell ref="USR1:USS1"/>
    <mergeCell ref="UST1:USU1"/>
    <mergeCell ref="USV1:USW1"/>
    <mergeCell ref="USX1:USY1"/>
    <mergeCell ref="USZ1:UTA1"/>
    <mergeCell ref="UTB1:UTC1"/>
    <mergeCell ref="USF1:USG1"/>
    <mergeCell ref="USH1:USI1"/>
    <mergeCell ref="USJ1:USK1"/>
    <mergeCell ref="USL1:USM1"/>
    <mergeCell ref="USN1:USO1"/>
    <mergeCell ref="USP1:USQ1"/>
    <mergeCell ref="URT1:URU1"/>
    <mergeCell ref="URV1:URW1"/>
    <mergeCell ref="URX1:URY1"/>
    <mergeCell ref="URZ1:USA1"/>
    <mergeCell ref="USB1:USC1"/>
    <mergeCell ref="USD1:USE1"/>
    <mergeCell ref="URH1:URI1"/>
    <mergeCell ref="URJ1:URK1"/>
    <mergeCell ref="URL1:URM1"/>
    <mergeCell ref="URN1:URO1"/>
    <mergeCell ref="URP1:URQ1"/>
    <mergeCell ref="URR1:URS1"/>
    <mergeCell ref="UQV1:UQW1"/>
    <mergeCell ref="UQX1:UQY1"/>
    <mergeCell ref="UQZ1:URA1"/>
    <mergeCell ref="URB1:URC1"/>
    <mergeCell ref="URD1:URE1"/>
    <mergeCell ref="URF1:URG1"/>
    <mergeCell ref="UQJ1:UQK1"/>
    <mergeCell ref="UQL1:UQM1"/>
    <mergeCell ref="UQN1:UQO1"/>
    <mergeCell ref="UQP1:UQQ1"/>
    <mergeCell ref="UQR1:UQS1"/>
    <mergeCell ref="UQT1:UQU1"/>
    <mergeCell ref="UPX1:UPY1"/>
    <mergeCell ref="UPZ1:UQA1"/>
    <mergeCell ref="UQB1:UQC1"/>
    <mergeCell ref="UQD1:UQE1"/>
    <mergeCell ref="UQF1:UQG1"/>
    <mergeCell ref="UQH1:UQI1"/>
    <mergeCell ref="UPL1:UPM1"/>
    <mergeCell ref="UPN1:UPO1"/>
    <mergeCell ref="UPP1:UPQ1"/>
    <mergeCell ref="UPR1:UPS1"/>
    <mergeCell ref="UPT1:UPU1"/>
    <mergeCell ref="UPV1:UPW1"/>
    <mergeCell ref="UOZ1:UPA1"/>
    <mergeCell ref="UPB1:UPC1"/>
    <mergeCell ref="UPD1:UPE1"/>
    <mergeCell ref="UPF1:UPG1"/>
    <mergeCell ref="UPH1:UPI1"/>
    <mergeCell ref="UPJ1:UPK1"/>
    <mergeCell ref="UON1:UOO1"/>
    <mergeCell ref="UOP1:UOQ1"/>
    <mergeCell ref="UOR1:UOS1"/>
    <mergeCell ref="UOT1:UOU1"/>
    <mergeCell ref="UOV1:UOW1"/>
    <mergeCell ref="UOX1:UOY1"/>
    <mergeCell ref="UOB1:UOC1"/>
    <mergeCell ref="UOD1:UOE1"/>
    <mergeCell ref="UOF1:UOG1"/>
    <mergeCell ref="UOH1:UOI1"/>
    <mergeCell ref="UOJ1:UOK1"/>
    <mergeCell ref="UOL1:UOM1"/>
    <mergeCell ref="UNP1:UNQ1"/>
    <mergeCell ref="UNR1:UNS1"/>
    <mergeCell ref="UNT1:UNU1"/>
    <mergeCell ref="UNV1:UNW1"/>
    <mergeCell ref="UNX1:UNY1"/>
    <mergeCell ref="UNZ1:UOA1"/>
    <mergeCell ref="UND1:UNE1"/>
    <mergeCell ref="UNF1:UNG1"/>
    <mergeCell ref="UNH1:UNI1"/>
    <mergeCell ref="UNJ1:UNK1"/>
    <mergeCell ref="UNL1:UNM1"/>
    <mergeCell ref="UNN1:UNO1"/>
    <mergeCell ref="UMR1:UMS1"/>
    <mergeCell ref="UMT1:UMU1"/>
    <mergeCell ref="UMV1:UMW1"/>
    <mergeCell ref="UMX1:UMY1"/>
    <mergeCell ref="UMZ1:UNA1"/>
    <mergeCell ref="UNB1:UNC1"/>
    <mergeCell ref="UMF1:UMG1"/>
    <mergeCell ref="UMH1:UMI1"/>
    <mergeCell ref="UMJ1:UMK1"/>
    <mergeCell ref="UML1:UMM1"/>
    <mergeCell ref="UMN1:UMO1"/>
    <mergeCell ref="UMP1:UMQ1"/>
    <mergeCell ref="ULT1:ULU1"/>
    <mergeCell ref="ULV1:ULW1"/>
    <mergeCell ref="ULX1:ULY1"/>
    <mergeCell ref="ULZ1:UMA1"/>
    <mergeCell ref="UMB1:UMC1"/>
    <mergeCell ref="UMD1:UME1"/>
    <mergeCell ref="ULH1:ULI1"/>
    <mergeCell ref="ULJ1:ULK1"/>
    <mergeCell ref="ULL1:ULM1"/>
    <mergeCell ref="ULN1:ULO1"/>
    <mergeCell ref="ULP1:ULQ1"/>
    <mergeCell ref="ULR1:ULS1"/>
    <mergeCell ref="UKV1:UKW1"/>
    <mergeCell ref="UKX1:UKY1"/>
    <mergeCell ref="UKZ1:ULA1"/>
    <mergeCell ref="ULB1:ULC1"/>
    <mergeCell ref="ULD1:ULE1"/>
    <mergeCell ref="ULF1:ULG1"/>
    <mergeCell ref="UKJ1:UKK1"/>
    <mergeCell ref="UKL1:UKM1"/>
    <mergeCell ref="UKN1:UKO1"/>
    <mergeCell ref="UKP1:UKQ1"/>
    <mergeCell ref="UKR1:UKS1"/>
    <mergeCell ref="UKT1:UKU1"/>
    <mergeCell ref="UJX1:UJY1"/>
    <mergeCell ref="UJZ1:UKA1"/>
    <mergeCell ref="UKB1:UKC1"/>
    <mergeCell ref="UKD1:UKE1"/>
    <mergeCell ref="UKF1:UKG1"/>
    <mergeCell ref="UKH1:UKI1"/>
    <mergeCell ref="UJL1:UJM1"/>
    <mergeCell ref="UJN1:UJO1"/>
    <mergeCell ref="UJP1:UJQ1"/>
    <mergeCell ref="UJR1:UJS1"/>
    <mergeCell ref="UJT1:UJU1"/>
    <mergeCell ref="UJV1:UJW1"/>
    <mergeCell ref="UIZ1:UJA1"/>
    <mergeCell ref="UJB1:UJC1"/>
    <mergeCell ref="UJD1:UJE1"/>
    <mergeCell ref="UJF1:UJG1"/>
    <mergeCell ref="UJH1:UJI1"/>
    <mergeCell ref="UJJ1:UJK1"/>
    <mergeCell ref="UIN1:UIO1"/>
    <mergeCell ref="UIP1:UIQ1"/>
    <mergeCell ref="UIR1:UIS1"/>
    <mergeCell ref="UIT1:UIU1"/>
    <mergeCell ref="UIV1:UIW1"/>
    <mergeCell ref="UIX1:UIY1"/>
    <mergeCell ref="UIB1:UIC1"/>
    <mergeCell ref="UID1:UIE1"/>
    <mergeCell ref="UIF1:UIG1"/>
    <mergeCell ref="UIH1:UII1"/>
    <mergeCell ref="UIJ1:UIK1"/>
    <mergeCell ref="UIL1:UIM1"/>
    <mergeCell ref="UHP1:UHQ1"/>
    <mergeCell ref="UHR1:UHS1"/>
    <mergeCell ref="UHT1:UHU1"/>
    <mergeCell ref="UHV1:UHW1"/>
    <mergeCell ref="UHX1:UHY1"/>
    <mergeCell ref="UHZ1:UIA1"/>
    <mergeCell ref="UHD1:UHE1"/>
    <mergeCell ref="UHF1:UHG1"/>
    <mergeCell ref="UHH1:UHI1"/>
    <mergeCell ref="UHJ1:UHK1"/>
    <mergeCell ref="UHL1:UHM1"/>
    <mergeCell ref="UHN1:UHO1"/>
    <mergeCell ref="UGR1:UGS1"/>
    <mergeCell ref="UGT1:UGU1"/>
    <mergeCell ref="UGV1:UGW1"/>
    <mergeCell ref="UGX1:UGY1"/>
    <mergeCell ref="UGZ1:UHA1"/>
    <mergeCell ref="UHB1:UHC1"/>
    <mergeCell ref="UGF1:UGG1"/>
    <mergeCell ref="UGH1:UGI1"/>
    <mergeCell ref="UGJ1:UGK1"/>
    <mergeCell ref="UGL1:UGM1"/>
    <mergeCell ref="UGN1:UGO1"/>
    <mergeCell ref="UGP1:UGQ1"/>
    <mergeCell ref="UFT1:UFU1"/>
    <mergeCell ref="UFV1:UFW1"/>
    <mergeCell ref="UFX1:UFY1"/>
    <mergeCell ref="UFZ1:UGA1"/>
    <mergeCell ref="UGB1:UGC1"/>
    <mergeCell ref="UGD1:UGE1"/>
    <mergeCell ref="UFH1:UFI1"/>
    <mergeCell ref="UFJ1:UFK1"/>
    <mergeCell ref="UFL1:UFM1"/>
    <mergeCell ref="UFN1:UFO1"/>
    <mergeCell ref="UFP1:UFQ1"/>
    <mergeCell ref="UFR1:UFS1"/>
    <mergeCell ref="UEV1:UEW1"/>
    <mergeCell ref="UEX1:UEY1"/>
    <mergeCell ref="UEZ1:UFA1"/>
    <mergeCell ref="UFB1:UFC1"/>
    <mergeCell ref="UFD1:UFE1"/>
    <mergeCell ref="UFF1:UFG1"/>
    <mergeCell ref="UEJ1:UEK1"/>
    <mergeCell ref="UEL1:UEM1"/>
    <mergeCell ref="UEN1:UEO1"/>
    <mergeCell ref="UEP1:UEQ1"/>
    <mergeCell ref="UER1:UES1"/>
    <mergeCell ref="UET1:UEU1"/>
    <mergeCell ref="UDX1:UDY1"/>
    <mergeCell ref="UDZ1:UEA1"/>
    <mergeCell ref="UEB1:UEC1"/>
    <mergeCell ref="UED1:UEE1"/>
    <mergeCell ref="UEF1:UEG1"/>
    <mergeCell ref="UEH1:UEI1"/>
    <mergeCell ref="UDL1:UDM1"/>
    <mergeCell ref="UDN1:UDO1"/>
    <mergeCell ref="UDP1:UDQ1"/>
    <mergeCell ref="UDR1:UDS1"/>
    <mergeCell ref="UDT1:UDU1"/>
    <mergeCell ref="UDV1:UDW1"/>
    <mergeCell ref="UCZ1:UDA1"/>
    <mergeCell ref="UDB1:UDC1"/>
    <mergeCell ref="UDD1:UDE1"/>
    <mergeCell ref="UDF1:UDG1"/>
    <mergeCell ref="UDH1:UDI1"/>
    <mergeCell ref="UDJ1:UDK1"/>
    <mergeCell ref="UCN1:UCO1"/>
    <mergeCell ref="UCP1:UCQ1"/>
    <mergeCell ref="UCR1:UCS1"/>
    <mergeCell ref="UCT1:UCU1"/>
    <mergeCell ref="UCV1:UCW1"/>
    <mergeCell ref="UCX1:UCY1"/>
    <mergeCell ref="UCB1:UCC1"/>
    <mergeCell ref="UCD1:UCE1"/>
    <mergeCell ref="UCF1:UCG1"/>
    <mergeCell ref="UCH1:UCI1"/>
    <mergeCell ref="UCJ1:UCK1"/>
    <mergeCell ref="UCL1:UCM1"/>
    <mergeCell ref="UBP1:UBQ1"/>
    <mergeCell ref="UBR1:UBS1"/>
    <mergeCell ref="UBT1:UBU1"/>
    <mergeCell ref="UBV1:UBW1"/>
    <mergeCell ref="UBX1:UBY1"/>
    <mergeCell ref="UBZ1:UCA1"/>
    <mergeCell ref="UBD1:UBE1"/>
    <mergeCell ref="UBF1:UBG1"/>
    <mergeCell ref="UBH1:UBI1"/>
    <mergeCell ref="UBJ1:UBK1"/>
    <mergeCell ref="UBL1:UBM1"/>
    <mergeCell ref="UBN1:UBO1"/>
    <mergeCell ref="UAR1:UAS1"/>
    <mergeCell ref="UAT1:UAU1"/>
    <mergeCell ref="UAV1:UAW1"/>
    <mergeCell ref="UAX1:UAY1"/>
    <mergeCell ref="UAZ1:UBA1"/>
    <mergeCell ref="UBB1:UBC1"/>
    <mergeCell ref="UAF1:UAG1"/>
    <mergeCell ref="UAH1:UAI1"/>
    <mergeCell ref="UAJ1:UAK1"/>
    <mergeCell ref="UAL1:UAM1"/>
    <mergeCell ref="UAN1:UAO1"/>
    <mergeCell ref="UAP1:UAQ1"/>
    <mergeCell ref="TZT1:TZU1"/>
    <mergeCell ref="TZV1:TZW1"/>
    <mergeCell ref="TZX1:TZY1"/>
    <mergeCell ref="TZZ1:UAA1"/>
    <mergeCell ref="UAB1:UAC1"/>
    <mergeCell ref="UAD1:UAE1"/>
    <mergeCell ref="TZH1:TZI1"/>
    <mergeCell ref="TZJ1:TZK1"/>
    <mergeCell ref="TZL1:TZM1"/>
    <mergeCell ref="TZN1:TZO1"/>
    <mergeCell ref="TZP1:TZQ1"/>
    <mergeCell ref="TZR1:TZS1"/>
    <mergeCell ref="TYV1:TYW1"/>
    <mergeCell ref="TYX1:TYY1"/>
    <mergeCell ref="TYZ1:TZA1"/>
    <mergeCell ref="TZB1:TZC1"/>
    <mergeCell ref="TZD1:TZE1"/>
    <mergeCell ref="TZF1:TZG1"/>
    <mergeCell ref="TYJ1:TYK1"/>
    <mergeCell ref="TYL1:TYM1"/>
    <mergeCell ref="TYN1:TYO1"/>
    <mergeCell ref="TYP1:TYQ1"/>
    <mergeCell ref="TYR1:TYS1"/>
    <mergeCell ref="TYT1:TYU1"/>
    <mergeCell ref="TXX1:TXY1"/>
    <mergeCell ref="TXZ1:TYA1"/>
    <mergeCell ref="TYB1:TYC1"/>
    <mergeCell ref="TYD1:TYE1"/>
    <mergeCell ref="TYF1:TYG1"/>
    <mergeCell ref="TYH1:TYI1"/>
    <mergeCell ref="TXL1:TXM1"/>
    <mergeCell ref="TXN1:TXO1"/>
    <mergeCell ref="TXP1:TXQ1"/>
    <mergeCell ref="TXR1:TXS1"/>
    <mergeCell ref="TXT1:TXU1"/>
    <mergeCell ref="TXV1:TXW1"/>
    <mergeCell ref="TWZ1:TXA1"/>
    <mergeCell ref="TXB1:TXC1"/>
    <mergeCell ref="TXD1:TXE1"/>
    <mergeCell ref="TXF1:TXG1"/>
    <mergeCell ref="TXH1:TXI1"/>
    <mergeCell ref="TXJ1:TXK1"/>
    <mergeCell ref="TWN1:TWO1"/>
    <mergeCell ref="TWP1:TWQ1"/>
    <mergeCell ref="TWR1:TWS1"/>
    <mergeCell ref="TWT1:TWU1"/>
    <mergeCell ref="TWV1:TWW1"/>
    <mergeCell ref="TWX1:TWY1"/>
    <mergeCell ref="TWB1:TWC1"/>
    <mergeCell ref="TWD1:TWE1"/>
    <mergeCell ref="TWF1:TWG1"/>
    <mergeCell ref="TWH1:TWI1"/>
    <mergeCell ref="TWJ1:TWK1"/>
    <mergeCell ref="TWL1:TWM1"/>
    <mergeCell ref="TVP1:TVQ1"/>
    <mergeCell ref="TVR1:TVS1"/>
    <mergeCell ref="TVT1:TVU1"/>
    <mergeCell ref="TVV1:TVW1"/>
    <mergeCell ref="TVX1:TVY1"/>
    <mergeCell ref="TVZ1:TWA1"/>
    <mergeCell ref="TVD1:TVE1"/>
    <mergeCell ref="TVF1:TVG1"/>
    <mergeCell ref="TVH1:TVI1"/>
    <mergeCell ref="TVJ1:TVK1"/>
    <mergeCell ref="TVL1:TVM1"/>
    <mergeCell ref="TVN1:TVO1"/>
    <mergeCell ref="TUR1:TUS1"/>
    <mergeCell ref="TUT1:TUU1"/>
    <mergeCell ref="TUV1:TUW1"/>
    <mergeCell ref="TUX1:TUY1"/>
    <mergeCell ref="TUZ1:TVA1"/>
    <mergeCell ref="TVB1:TVC1"/>
    <mergeCell ref="TUF1:TUG1"/>
    <mergeCell ref="TUH1:TUI1"/>
    <mergeCell ref="TUJ1:TUK1"/>
    <mergeCell ref="TUL1:TUM1"/>
    <mergeCell ref="TUN1:TUO1"/>
    <mergeCell ref="TUP1:TUQ1"/>
    <mergeCell ref="TTT1:TTU1"/>
    <mergeCell ref="TTV1:TTW1"/>
    <mergeCell ref="TTX1:TTY1"/>
    <mergeCell ref="TTZ1:TUA1"/>
    <mergeCell ref="TUB1:TUC1"/>
    <mergeCell ref="TUD1:TUE1"/>
    <mergeCell ref="TTH1:TTI1"/>
    <mergeCell ref="TTJ1:TTK1"/>
    <mergeCell ref="TTL1:TTM1"/>
    <mergeCell ref="TTN1:TTO1"/>
    <mergeCell ref="TTP1:TTQ1"/>
    <mergeCell ref="TTR1:TTS1"/>
    <mergeCell ref="TSV1:TSW1"/>
    <mergeCell ref="TSX1:TSY1"/>
    <mergeCell ref="TSZ1:TTA1"/>
    <mergeCell ref="TTB1:TTC1"/>
    <mergeCell ref="TTD1:TTE1"/>
    <mergeCell ref="TTF1:TTG1"/>
    <mergeCell ref="TSJ1:TSK1"/>
    <mergeCell ref="TSL1:TSM1"/>
    <mergeCell ref="TSN1:TSO1"/>
    <mergeCell ref="TSP1:TSQ1"/>
    <mergeCell ref="TSR1:TSS1"/>
    <mergeCell ref="TST1:TSU1"/>
    <mergeCell ref="TRX1:TRY1"/>
    <mergeCell ref="TRZ1:TSA1"/>
    <mergeCell ref="TSB1:TSC1"/>
    <mergeCell ref="TSD1:TSE1"/>
    <mergeCell ref="TSF1:TSG1"/>
    <mergeCell ref="TSH1:TSI1"/>
    <mergeCell ref="TRL1:TRM1"/>
    <mergeCell ref="TRN1:TRO1"/>
    <mergeCell ref="TRP1:TRQ1"/>
    <mergeCell ref="TRR1:TRS1"/>
    <mergeCell ref="TRT1:TRU1"/>
    <mergeCell ref="TRV1:TRW1"/>
    <mergeCell ref="TQZ1:TRA1"/>
    <mergeCell ref="TRB1:TRC1"/>
    <mergeCell ref="TRD1:TRE1"/>
    <mergeCell ref="TRF1:TRG1"/>
    <mergeCell ref="TRH1:TRI1"/>
    <mergeCell ref="TRJ1:TRK1"/>
    <mergeCell ref="TQN1:TQO1"/>
    <mergeCell ref="TQP1:TQQ1"/>
    <mergeCell ref="TQR1:TQS1"/>
    <mergeCell ref="TQT1:TQU1"/>
    <mergeCell ref="TQV1:TQW1"/>
    <mergeCell ref="TQX1:TQY1"/>
    <mergeCell ref="TQB1:TQC1"/>
    <mergeCell ref="TQD1:TQE1"/>
    <mergeCell ref="TQF1:TQG1"/>
    <mergeCell ref="TQH1:TQI1"/>
    <mergeCell ref="TQJ1:TQK1"/>
    <mergeCell ref="TQL1:TQM1"/>
    <mergeCell ref="TPP1:TPQ1"/>
    <mergeCell ref="TPR1:TPS1"/>
    <mergeCell ref="TPT1:TPU1"/>
    <mergeCell ref="TPV1:TPW1"/>
    <mergeCell ref="TPX1:TPY1"/>
    <mergeCell ref="TPZ1:TQA1"/>
    <mergeCell ref="TPD1:TPE1"/>
    <mergeCell ref="TPF1:TPG1"/>
    <mergeCell ref="TPH1:TPI1"/>
    <mergeCell ref="TPJ1:TPK1"/>
    <mergeCell ref="TPL1:TPM1"/>
    <mergeCell ref="TPN1:TPO1"/>
    <mergeCell ref="TOR1:TOS1"/>
    <mergeCell ref="TOT1:TOU1"/>
    <mergeCell ref="TOV1:TOW1"/>
    <mergeCell ref="TOX1:TOY1"/>
    <mergeCell ref="TOZ1:TPA1"/>
    <mergeCell ref="TPB1:TPC1"/>
    <mergeCell ref="TOF1:TOG1"/>
    <mergeCell ref="TOH1:TOI1"/>
    <mergeCell ref="TOJ1:TOK1"/>
    <mergeCell ref="TOL1:TOM1"/>
    <mergeCell ref="TON1:TOO1"/>
    <mergeCell ref="TOP1:TOQ1"/>
    <mergeCell ref="TNT1:TNU1"/>
    <mergeCell ref="TNV1:TNW1"/>
    <mergeCell ref="TNX1:TNY1"/>
    <mergeCell ref="TNZ1:TOA1"/>
    <mergeCell ref="TOB1:TOC1"/>
    <mergeCell ref="TOD1:TOE1"/>
    <mergeCell ref="TNH1:TNI1"/>
    <mergeCell ref="TNJ1:TNK1"/>
    <mergeCell ref="TNL1:TNM1"/>
    <mergeCell ref="TNN1:TNO1"/>
    <mergeCell ref="TNP1:TNQ1"/>
    <mergeCell ref="TNR1:TNS1"/>
    <mergeCell ref="TMV1:TMW1"/>
    <mergeCell ref="TMX1:TMY1"/>
    <mergeCell ref="TMZ1:TNA1"/>
    <mergeCell ref="TNB1:TNC1"/>
    <mergeCell ref="TND1:TNE1"/>
    <mergeCell ref="TNF1:TNG1"/>
    <mergeCell ref="TMJ1:TMK1"/>
    <mergeCell ref="TML1:TMM1"/>
    <mergeCell ref="TMN1:TMO1"/>
    <mergeCell ref="TMP1:TMQ1"/>
    <mergeCell ref="TMR1:TMS1"/>
    <mergeCell ref="TMT1:TMU1"/>
    <mergeCell ref="TLX1:TLY1"/>
    <mergeCell ref="TLZ1:TMA1"/>
    <mergeCell ref="TMB1:TMC1"/>
    <mergeCell ref="TMD1:TME1"/>
    <mergeCell ref="TMF1:TMG1"/>
    <mergeCell ref="TMH1:TMI1"/>
    <mergeCell ref="TLL1:TLM1"/>
    <mergeCell ref="TLN1:TLO1"/>
    <mergeCell ref="TLP1:TLQ1"/>
    <mergeCell ref="TLR1:TLS1"/>
    <mergeCell ref="TLT1:TLU1"/>
    <mergeCell ref="TLV1:TLW1"/>
    <mergeCell ref="TKZ1:TLA1"/>
    <mergeCell ref="TLB1:TLC1"/>
    <mergeCell ref="TLD1:TLE1"/>
    <mergeCell ref="TLF1:TLG1"/>
    <mergeCell ref="TLH1:TLI1"/>
    <mergeCell ref="TLJ1:TLK1"/>
    <mergeCell ref="TKN1:TKO1"/>
    <mergeCell ref="TKP1:TKQ1"/>
    <mergeCell ref="TKR1:TKS1"/>
    <mergeCell ref="TKT1:TKU1"/>
    <mergeCell ref="TKV1:TKW1"/>
    <mergeCell ref="TKX1:TKY1"/>
    <mergeCell ref="TKB1:TKC1"/>
    <mergeCell ref="TKD1:TKE1"/>
    <mergeCell ref="TKF1:TKG1"/>
    <mergeCell ref="TKH1:TKI1"/>
    <mergeCell ref="TKJ1:TKK1"/>
    <mergeCell ref="TKL1:TKM1"/>
    <mergeCell ref="TJP1:TJQ1"/>
    <mergeCell ref="TJR1:TJS1"/>
    <mergeCell ref="TJT1:TJU1"/>
    <mergeCell ref="TJV1:TJW1"/>
    <mergeCell ref="TJX1:TJY1"/>
    <mergeCell ref="TJZ1:TKA1"/>
    <mergeCell ref="TJD1:TJE1"/>
    <mergeCell ref="TJF1:TJG1"/>
    <mergeCell ref="TJH1:TJI1"/>
    <mergeCell ref="TJJ1:TJK1"/>
    <mergeCell ref="TJL1:TJM1"/>
    <mergeCell ref="TJN1:TJO1"/>
    <mergeCell ref="TIR1:TIS1"/>
    <mergeCell ref="TIT1:TIU1"/>
    <mergeCell ref="TIV1:TIW1"/>
    <mergeCell ref="TIX1:TIY1"/>
    <mergeCell ref="TIZ1:TJA1"/>
    <mergeCell ref="TJB1:TJC1"/>
    <mergeCell ref="TIF1:TIG1"/>
    <mergeCell ref="TIH1:TII1"/>
    <mergeCell ref="TIJ1:TIK1"/>
    <mergeCell ref="TIL1:TIM1"/>
    <mergeCell ref="TIN1:TIO1"/>
    <mergeCell ref="TIP1:TIQ1"/>
    <mergeCell ref="THT1:THU1"/>
    <mergeCell ref="THV1:THW1"/>
    <mergeCell ref="THX1:THY1"/>
    <mergeCell ref="THZ1:TIA1"/>
    <mergeCell ref="TIB1:TIC1"/>
    <mergeCell ref="TID1:TIE1"/>
    <mergeCell ref="THH1:THI1"/>
    <mergeCell ref="THJ1:THK1"/>
    <mergeCell ref="THL1:THM1"/>
    <mergeCell ref="THN1:THO1"/>
    <mergeCell ref="THP1:THQ1"/>
    <mergeCell ref="THR1:THS1"/>
    <mergeCell ref="TGV1:TGW1"/>
    <mergeCell ref="TGX1:TGY1"/>
    <mergeCell ref="TGZ1:THA1"/>
    <mergeCell ref="THB1:THC1"/>
    <mergeCell ref="THD1:THE1"/>
    <mergeCell ref="THF1:THG1"/>
    <mergeCell ref="TGJ1:TGK1"/>
    <mergeCell ref="TGL1:TGM1"/>
    <mergeCell ref="TGN1:TGO1"/>
    <mergeCell ref="TGP1:TGQ1"/>
    <mergeCell ref="TGR1:TGS1"/>
    <mergeCell ref="TGT1:TGU1"/>
    <mergeCell ref="TFX1:TFY1"/>
    <mergeCell ref="TFZ1:TGA1"/>
    <mergeCell ref="TGB1:TGC1"/>
    <mergeCell ref="TGD1:TGE1"/>
    <mergeCell ref="TGF1:TGG1"/>
    <mergeCell ref="TGH1:TGI1"/>
    <mergeCell ref="TFL1:TFM1"/>
    <mergeCell ref="TFN1:TFO1"/>
    <mergeCell ref="TFP1:TFQ1"/>
    <mergeCell ref="TFR1:TFS1"/>
    <mergeCell ref="TFT1:TFU1"/>
    <mergeCell ref="TFV1:TFW1"/>
    <mergeCell ref="TEZ1:TFA1"/>
    <mergeCell ref="TFB1:TFC1"/>
    <mergeCell ref="TFD1:TFE1"/>
    <mergeCell ref="TFF1:TFG1"/>
    <mergeCell ref="TFH1:TFI1"/>
    <mergeCell ref="TFJ1:TFK1"/>
    <mergeCell ref="TEN1:TEO1"/>
    <mergeCell ref="TEP1:TEQ1"/>
    <mergeCell ref="TER1:TES1"/>
    <mergeCell ref="TET1:TEU1"/>
    <mergeCell ref="TEV1:TEW1"/>
    <mergeCell ref="TEX1:TEY1"/>
    <mergeCell ref="TEB1:TEC1"/>
    <mergeCell ref="TED1:TEE1"/>
    <mergeCell ref="TEF1:TEG1"/>
    <mergeCell ref="TEH1:TEI1"/>
    <mergeCell ref="TEJ1:TEK1"/>
    <mergeCell ref="TEL1:TEM1"/>
    <mergeCell ref="TDP1:TDQ1"/>
    <mergeCell ref="TDR1:TDS1"/>
    <mergeCell ref="TDT1:TDU1"/>
    <mergeCell ref="TDV1:TDW1"/>
    <mergeCell ref="TDX1:TDY1"/>
    <mergeCell ref="TDZ1:TEA1"/>
    <mergeCell ref="TDD1:TDE1"/>
    <mergeCell ref="TDF1:TDG1"/>
    <mergeCell ref="TDH1:TDI1"/>
    <mergeCell ref="TDJ1:TDK1"/>
    <mergeCell ref="TDL1:TDM1"/>
    <mergeCell ref="TDN1:TDO1"/>
    <mergeCell ref="TCR1:TCS1"/>
    <mergeCell ref="TCT1:TCU1"/>
    <mergeCell ref="TCV1:TCW1"/>
    <mergeCell ref="TCX1:TCY1"/>
    <mergeCell ref="TCZ1:TDA1"/>
    <mergeCell ref="TDB1:TDC1"/>
    <mergeCell ref="TCF1:TCG1"/>
    <mergeCell ref="TCH1:TCI1"/>
    <mergeCell ref="TCJ1:TCK1"/>
    <mergeCell ref="TCL1:TCM1"/>
    <mergeCell ref="TCN1:TCO1"/>
    <mergeCell ref="TCP1:TCQ1"/>
    <mergeCell ref="TBT1:TBU1"/>
    <mergeCell ref="TBV1:TBW1"/>
    <mergeCell ref="TBX1:TBY1"/>
    <mergeCell ref="TBZ1:TCA1"/>
    <mergeCell ref="TCB1:TCC1"/>
    <mergeCell ref="TCD1:TCE1"/>
    <mergeCell ref="TBH1:TBI1"/>
    <mergeCell ref="TBJ1:TBK1"/>
    <mergeCell ref="TBL1:TBM1"/>
    <mergeCell ref="TBN1:TBO1"/>
    <mergeCell ref="TBP1:TBQ1"/>
    <mergeCell ref="TBR1:TBS1"/>
    <mergeCell ref="TAV1:TAW1"/>
    <mergeCell ref="TAX1:TAY1"/>
    <mergeCell ref="TAZ1:TBA1"/>
    <mergeCell ref="TBB1:TBC1"/>
    <mergeCell ref="TBD1:TBE1"/>
    <mergeCell ref="TBF1:TBG1"/>
    <mergeCell ref="TAJ1:TAK1"/>
    <mergeCell ref="TAL1:TAM1"/>
    <mergeCell ref="TAN1:TAO1"/>
    <mergeCell ref="TAP1:TAQ1"/>
    <mergeCell ref="TAR1:TAS1"/>
    <mergeCell ref="TAT1:TAU1"/>
    <mergeCell ref="SZX1:SZY1"/>
    <mergeCell ref="SZZ1:TAA1"/>
    <mergeCell ref="TAB1:TAC1"/>
    <mergeCell ref="TAD1:TAE1"/>
    <mergeCell ref="TAF1:TAG1"/>
    <mergeCell ref="TAH1:TAI1"/>
    <mergeCell ref="SZL1:SZM1"/>
    <mergeCell ref="SZN1:SZO1"/>
    <mergeCell ref="SZP1:SZQ1"/>
    <mergeCell ref="SZR1:SZS1"/>
    <mergeCell ref="SZT1:SZU1"/>
    <mergeCell ref="SZV1:SZW1"/>
    <mergeCell ref="SYZ1:SZA1"/>
    <mergeCell ref="SZB1:SZC1"/>
    <mergeCell ref="SZD1:SZE1"/>
    <mergeCell ref="SZF1:SZG1"/>
    <mergeCell ref="SZH1:SZI1"/>
    <mergeCell ref="SZJ1:SZK1"/>
    <mergeCell ref="SYN1:SYO1"/>
    <mergeCell ref="SYP1:SYQ1"/>
    <mergeCell ref="SYR1:SYS1"/>
    <mergeCell ref="SYT1:SYU1"/>
    <mergeCell ref="SYV1:SYW1"/>
    <mergeCell ref="SYX1:SYY1"/>
    <mergeCell ref="SYB1:SYC1"/>
    <mergeCell ref="SYD1:SYE1"/>
    <mergeCell ref="SYF1:SYG1"/>
    <mergeCell ref="SYH1:SYI1"/>
    <mergeCell ref="SYJ1:SYK1"/>
    <mergeCell ref="SYL1:SYM1"/>
    <mergeCell ref="SXP1:SXQ1"/>
    <mergeCell ref="SXR1:SXS1"/>
    <mergeCell ref="SXT1:SXU1"/>
    <mergeCell ref="SXV1:SXW1"/>
    <mergeCell ref="SXX1:SXY1"/>
    <mergeCell ref="SXZ1:SYA1"/>
    <mergeCell ref="SXD1:SXE1"/>
    <mergeCell ref="SXF1:SXG1"/>
    <mergeCell ref="SXH1:SXI1"/>
    <mergeCell ref="SXJ1:SXK1"/>
    <mergeCell ref="SXL1:SXM1"/>
    <mergeCell ref="SXN1:SXO1"/>
    <mergeCell ref="SWR1:SWS1"/>
    <mergeCell ref="SWT1:SWU1"/>
    <mergeCell ref="SWV1:SWW1"/>
    <mergeCell ref="SWX1:SWY1"/>
    <mergeCell ref="SWZ1:SXA1"/>
    <mergeCell ref="SXB1:SXC1"/>
    <mergeCell ref="SWF1:SWG1"/>
    <mergeCell ref="SWH1:SWI1"/>
    <mergeCell ref="SWJ1:SWK1"/>
    <mergeCell ref="SWL1:SWM1"/>
    <mergeCell ref="SWN1:SWO1"/>
    <mergeCell ref="SWP1:SWQ1"/>
    <mergeCell ref="SVT1:SVU1"/>
    <mergeCell ref="SVV1:SVW1"/>
    <mergeCell ref="SVX1:SVY1"/>
    <mergeCell ref="SVZ1:SWA1"/>
    <mergeCell ref="SWB1:SWC1"/>
    <mergeCell ref="SWD1:SWE1"/>
    <mergeCell ref="SVH1:SVI1"/>
    <mergeCell ref="SVJ1:SVK1"/>
    <mergeCell ref="SVL1:SVM1"/>
    <mergeCell ref="SVN1:SVO1"/>
    <mergeCell ref="SVP1:SVQ1"/>
    <mergeCell ref="SVR1:SVS1"/>
    <mergeCell ref="SUV1:SUW1"/>
    <mergeCell ref="SUX1:SUY1"/>
    <mergeCell ref="SUZ1:SVA1"/>
    <mergeCell ref="SVB1:SVC1"/>
    <mergeCell ref="SVD1:SVE1"/>
    <mergeCell ref="SVF1:SVG1"/>
    <mergeCell ref="SUJ1:SUK1"/>
    <mergeCell ref="SUL1:SUM1"/>
    <mergeCell ref="SUN1:SUO1"/>
    <mergeCell ref="SUP1:SUQ1"/>
    <mergeCell ref="SUR1:SUS1"/>
    <mergeCell ref="SUT1:SUU1"/>
    <mergeCell ref="STX1:STY1"/>
    <mergeCell ref="STZ1:SUA1"/>
    <mergeCell ref="SUB1:SUC1"/>
    <mergeCell ref="SUD1:SUE1"/>
    <mergeCell ref="SUF1:SUG1"/>
    <mergeCell ref="SUH1:SUI1"/>
    <mergeCell ref="STL1:STM1"/>
    <mergeCell ref="STN1:STO1"/>
    <mergeCell ref="STP1:STQ1"/>
    <mergeCell ref="STR1:STS1"/>
    <mergeCell ref="STT1:STU1"/>
    <mergeCell ref="STV1:STW1"/>
    <mergeCell ref="SSZ1:STA1"/>
    <mergeCell ref="STB1:STC1"/>
    <mergeCell ref="STD1:STE1"/>
    <mergeCell ref="STF1:STG1"/>
    <mergeCell ref="STH1:STI1"/>
    <mergeCell ref="STJ1:STK1"/>
    <mergeCell ref="SSN1:SSO1"/>
    <mergeCell ref="SSP1:SSQ1"/>
    <mergeCell ref="SSR1:SSS1"/>
    <mergeCell ref="SST1:SSU1"/>
    <mergeCell ref="SSV1:SSW1"/>
    <mergeCell ref="SSX1:SSY1"/>
    <mergeCell ref="SSB1:SSC1"/>
    <mergeCell ref="SSD1:SSE1"/>
    <mergeCell ref="SSF1:SSG1"/>
    <mergeCell ref="SSH1:SSI1"/>
    <mergeCell ref="SSJ1:SSK1"/>
    <mergeCell ref="SSL1:SSM1"/>
    <mergeCell ref="SRP1:SRQ1"/>
    <mergeCell ref="SRR1:SRS1"/>
    <mergeCell ref="SRT1:SRU1"/>
    <mergeCell ref="SRV1:SRW1"/>
    <mergeCell ref="SRX1:SRY1"/>
    <mergeCell ref="SRZ1:SSA1"/>
    <mergeCell ref="SRD1:SRE1"/>
    <mergeCell ref="SRF1:SRG1"/>
    <mergeCell ref="SRH1:SRI1"/>
    <mergeCell ref="SRJ1:SRK1"/>
    <mergeCell ref="SRL1:SRM1"/>
    <mergeCell ref="SRN1:SRO1"/>
    <mergeCell ref="SQR1:SQS1"/>
    <mergeCell ref="SQT1:SQU1"/>
    <mergeCell ref="SQV1:SQW1"/>
    <mergeCell ref="SQX1:SQY1"/>
    <mergeCell ref="SQZ1:SRA1"/>
    <mergeCell ref="SRB1:SRC1"/>
    <mergeCell ref="SQF1:SQG1"/>
    <mergeCell ref="SQH1:SQI1"/>
    <mergeCell ref="SQJ1:SQK1"/>
    <mergeCell ref="SQL1:SQM1"/>
    <mergeCell ref="SQN1:SQO1"/>
    <mergeCell ref="SQP1:SQQ1"/>
    <mergeCell ref="SPT1:SPU1"/>
    <mergeCell ref="SPV1:SPW1"/>
    <mergeCell ref="SPX1:SPY1"/>
    <mergeCell ref="SPZ1:SQA1"/>
    <mergeCell ref="SQB1:SQC1"/>
    <mergeCell ref="SQD1:SQE1"/>
    <mergeCell ref="SPH1:SPI1"/>
    <mergeCell ref="SPJ1:SPK1"/>
    <mergeCell ref="SPL1:SPM1"/>
    <mergeCell ref="SPN1:SPO1"/>
    <mergeCell ref="SPP1:SPQ1"/>
    <mergeCell ref="SPR1:SPS1"/>
    <mergeCell ref="SOV1:SOW1"/>
    <mergeCell ref="SOX1:SOY1"/>
    <mergeCell ref="SOZ1:SPA1"/>
    <mergeCell ref="SPB1:SPC1"/>
    <mergeCell ref="SPD1:SPE1"/>
    <mergeCell ref="SPF1:SPG1"/>
    <mergeCell ref="SOJ1:SOK1"/>
    <mergeCell ref="SOL1:SOM1"/>
    <mergeCell ref="SON1:SOO1"/>
    <mergeCell ref="SOP1:SOQ1"/>
    <mergeCell ref="SOR1:SOS1"/>
    <mergeCell ref="SOT1:SOU1"/>
    <mergeCell ref="SNX1:SNY1"/>
    <mergeCell ref="SNZ1:SOA1"/>
    <mergeCell ref="SOB1:SOC1"/>
    <mergeCell ref="SOD1:SOE1"/>
    <mergeCell ref="SOF1:SOG1"/>
    <mergeCell ref="SOH1:SOI1"/>
    <mergeCell ref="SNL1:SNM1"/>
    <mergeCell ref="SNN1:SNO1"/>
    <mergeCell ref="SNP1:SNQ1"/>
    <mergeCell ref="SNR1:SNS1"/>
    <mergeCell ref="SNT1:SNU1"/>
    <mergeCell ref="SNV1:SNW1"/>
    <mergeCell ref="SMZ1:SNA1"/>
    <mergeCell ref="SNB1:SNC1"/>
    <mergeCell ref="SND1:SNE1"/>
    <mergeCell ref="SNF1:SNG1"/>
    <mergeCell ref="SNH1:SNI1"/>
    <mergeCell ref="SNJ1:SNK1"/>
    <mergeCell ref="SMN1:SMO1"/>
    <mergeCell ref="SMP1:SMQ1"/>
    <mergeCell ref="SMR1:SMS1"/>
    <mergeCell ref="SMT1:SMU1"/>
    <mergeCell ref="SMV1:SMW1"/>
    <mergeCell ref="SMX1:SMY1"/>
    <mergeCell ref="SMB1:SMC1"/>
    <mergeCell ref="SMD1:SME1"/>
    <mergeCell ref="SMF1:SMG1"/>
    <mergeCell ref="SMH1:SMI1"/>
    <mergeCell ref="SMJ1:SMK1"/>
    <mergeCell ref="SML1:SMM1"/>
    <mergeCell ref="SLP1:SLQ1"/>
    <mergeCell ref="SLR1:SLS1"/>
    <mergeCell ref="SLT1:SLU1"/>
    <mergeCell ref="SLV1:SLW1"/>
    <mergeCell ref="SLX1:SLY1"/>
    <mergeCell ref="SLZ1:SMA1"/>
    <mergeCell ref="SLD1:SLE1"/>
    <mergeCell ref="SLF1:SLG1"/>
    <mergeCell ref="SLH1:SLI1"/>
    <mergeCell ref="SLJ1:SLK1"/>
    <mergeCell ref="SLL1:SLM1"/>
    <mergeCell ref="SLN1:SLO1"/>
    <mergeCell ref="SKR1:SKS1"/>
    <mergeCell ref="SKT1:SKU1"/>
    <mergeCell ref="SKV1:SKW1"/>
    <mergeCell ref="SKX1:SKY1"/>
    <mergeCell ref="SKZ1:SLA1"/>
    <mergeCell ref="SLB1:SLC1"/>
    <mergeCell ref="SKF1:SKG1"/>
    <mergeCell ref="SKH1:SKI1"/>
    <mergeCell ref="SKJ1:SKK1"/>
    <mergeCell ref="SKL1:SKM1"/>
    <mergeCell ref="SKN1:SKO1"/>
    <mergeCell ref="SKP1:SKQ1"/>
    <mergeCell ref="SJT1:SJU1"/>
    <mergeCell ref="SJV1:SJW1"/>
    <mergeCell ref="SJX1:SJY1"/>
    <mergeCell ref="SJZ1:SKA1"/>
    <mergeCell ref="SKB1:SKC1"/>
    <mergeCell ref="SKD1:SKE1"/>
    <mergeCell ref="SJH1:SJI1"/>
    <mergeCell ref="SJJ1:SJK1"/>
    <mergeCell ref="SJL1:SJM1"/>
    <mergeCell ref="SJN1:SJO1"/>
    <mergeCell ref="SJP1:SJQ1"/>
    <mergeCell ref="SJR1:SJS1"/>
    <mergeCell ref="SIV1:SIW1"/>
    <mergeCell ref="SIX1:SIY1"/>
    <mergeCell ref="SIZ1:SJA1"/>
    <mergeCell ref="SJB1:SJC1"/>
    <mergeCell ref="SJD1:SJE1"/>
    <mergeCell ref="SJF1:SJG1"/>
    <mergeCell ref="SIJ1:SIK1"/>
    <mergeCell ref="SIL1:SIM1"/>
    <mergeCell ref="SIN1:SIO1"/>
    <mergeCell ref="SIP1:SIQ1"/>
    <mergeCell ref="SIR1:SIS1"/>
    <mergeCell ref="SIT1:SIU1"/>
    <mergeCell ref="SHX1:SHY1"/>
    <mergeCell ref="SHZ1:SIA1"/>
    <mergeCell ref="SIB1:SIC1"/>
    <mergeCell ref="SID1:SIE1"/>
    <mergeCell ref="SIF1:SIG1"/>
    <mergeCell ref="SIH1:SII1"/>
    <mergeCell ref="SHL1:SHM1"/>
    <mergeCell ref="SHN1:SHO1"/>
    <mergeCell ref="SHP1:SHQ1"/>
    <mergeCell ref="SHR1:SHS1"/>
    <mergeCell ref="SHT1:SHU1"/>
    <mergeCell ref="SHV1:SHW1"/>
    <mergeCell ref="SGZ1:SHA1"/>
    <mergeCell ref="SHB1:SHC1"/>
    <mergeCell ref="SHD1:SHE1"/>
    <mergeCell ref="SHF1:SHG1"/>
    <mergeCell ref="SHH1:SHI1"/>
    <mergeCell ref="SHJ1:SHK1"/>
    <mergeCell ref="SGN1:SGO1"/>
    <mergeCell ref="SGP1:SGQ1"/>
    <mergeCell ref="SGR1:SGS1"/>
    <mergeCell ref="SGT1:SGU1"/>
    <mergeCell ref="SGV1:SGW1"/>
    <mergeCell ref="SGX1:SGY1"/>
    <mergeCell ref="SGB1:SGC1"/>
    <mergeCell ref="SGD1:SGE1"/>
    <mergeCell ref="SGF1:SGG1"/>
    <mergeCell ref="SGH1:SGI1"/>
    <mergeCell ref="SGJ1:SGK1"/>
    <mergeCell ref="SGL1:SGM1"/>
    <mergeCell ref="SFP1:SFQ1"/>
    <mergeCell ref="SFR1:SFS1"/>
    <mergeCell ref="SFT1:SFU1"/>
    <mergeCell ref="SFV1:SFW1"/>
    <mergeCell ref="SFX1:SFY1"/>
    <mergeCell ref="SFZ1:SGA1"/>
    <mergeCell ref="SFD1:SFE1"/>
    <mergeCell ref="SFF1:SFG1"/>
    <mergeCell ref="SFH1:SFI1"/>
    <mergeCell ref="SFJ1:SFK1"/>
    <mergeCell ref="SFL1:SFM1"/>
    <mergeCell ref="SFN1:SFO1"/>
    <mergeCell ref="SER1:SES1"/>
    <mergeCell ref="SET1:SEU1"/>
    <mergeCell ref="SEV1:SEW1"/>
    <mergeCell ref="SEX1:SEY1"/>
    <mergeCell ref="SEZ1:SFA1"/>
    <mergeCell ref="SFB1:SFC1"/>
    <mergeCell ref="SEF1:SEG1"/>
    <mergeCell ref="SEH1:SEI1"/>
    <mergeCell ref="SEJ1:SEK1"/>
    <mergeCell ref="SEL1:SEM1"/>
    <mergeCell ref="SEN1:SEO1"/>
    <mergeCell ref="SEP1:SEQ1"/>
    <mergeCell ref="SDT1:SDU1"/>
    <mergeCell ref="SDV1:SDW1"/>
    <mergeCell ref="SDX1:SDY1"/>
    <mergeCell ref="SDZ1:SEA1"/>
    <mergeCell ref="SEB1:SEC1"/>
    <mergeCell ref="SED1:SEE1"/>
    <mergeCell ref="SDH1:SDI1"/>
    <mergeCell ref="SDJ1:SDK1"/>
    <mergeCell ref="SDL1:SDM1"/>
    <mergeCell ref="SDN1:SDO1"/>
    <mergeCell ref="SDP1:SDQ1"/>
    <mergeCell ref="SDR1:SDS1"/>
    <mergeCell ref="SCV1:SCW1"/>
    <mergeCell ref="SCX1:SCY1"/>
    <mergeCell ref="SCZ1:SDA1"/>
    <mergeCell ref="SDB1:SDC1"/>
    <mergeCell ref="SDD1:SDE1"/>
    <mergeCell ref="SDF1:SDG1"/>
    <mergeCell ref="SCJ1:SCK1"/>
    <mergeCell ref="SCL1:SCM1"/>
    <mergeCell ref="SCN1:SCO1"/>
    <mergeCell ref="SCP1:SCQ1"/>
    <mergeCell ref="SCR1:SCS1"/>
    <mergeCell ref="SCT1:SCU1"/>
    <mergeCell ref="SBX1:SBY1"/>
    <mergeCell ref="SBZ1:SCA1"/>
    <mergeCell ref="SCB1:SCC1"/>
    <mergeCell ref="SCD1:SCE1"/>
    <mergeCell ref="SCF1:SCG1"/>
    <mergeCell ref="SCH1:SCI1"/>
    <mergeCell ref="SBL1:SBM1"/>
    <mergeCell ref="SBN1:SBO1"/>
    <mergeCell ref="SBP1:SBQ1"/>
    <mergeCell ref="SBR1:SBS1"/>
    <mergeCell ref="SBT1:SBU1"/>
    <mergeCell ref="SBV1:SBW1"/>
    <mergeCell ref="SAZ1:SBA1"/>
    <mergeCell ref="SBB1:SBC1"/>
    <mergeCell ref="SBD1:SBE1"/>
    <mergeCell ref="SBF1:SBG1"/>
    <mergeCell ref="SBH1:SBI1"/>
    <mergeCell ref="SBJ1:SBK1"/>
    <mergeCell ref="SAN1:SAO1"/>
    <mergeCell ref="SAP1:SAQ1"/>
    <mergeCell ref="SAR1:SAS1"/>
    <mergeCell ref="SAT1:SAU1"/>
    <mergeCell ref="SAV1:SAW1"/>
    <mergeCell ref="SAX1:SAY1"/>
    <mergeCell ref="SAB1:SAC1"/>
    <mergeCell ref="SAD1:SAE1"/>
    <mergeCell ref="SAF1:SAG1"/>
    <mergeCell ref="SAH1:SAI1"/>
    <mergeCell ref="SAJ1:SAK1"/>
    <mergeCell ref="SAL1:SAM1"/>
    <mergeCell ref="RZP1:RZQ1"/>
    <mergeCell ref="RZR1:RZS1"/>
    <mergeCell ref="RZT1:RZU1"/>
    <mergeCell ref="RZV1:RZW1"/>
    <mergeCell ref="RZX1:RZY1"/>
    <mergeCell ref="RZZ1:SAA1"/>
    <mergeCell ref="RZD1:RZE1"/>
    <mergeCell ref="RZF1:RZG1"/>
    <mergeCell ref="RZH1:RZI1"/>
    <mergeCell ref="RZJ1:RZK1"/>
    <mergeCell ref="RZL1:RZM1"/>
    <mergeCell ref="RZN1:RZO1"/>
    <mergeCell ref="RYR1:RYS1"/>
    <mergeCell ref="RYT1:RYU1"/>
    <mergeCell ref="RYV1:RYW1"/>
    <mergeCell ref="RYX1:RYY1"/>
    <mergeCell ref="RYZ1:RZA1"/>
    <mergeCell ref="RZB1:RZC1"/>
    <mergeCell ref="RYF1:RYG1"/>
    <mergeCell ref="RYH1:RYI1"/>
    <mergeCell ref="RYJ1:RYK1"/>
    <mergeCell ref="RYL1:RYM1"/>
    <mergeCell ref="RYN1:RYO1"/>
    <mergeCell ref="RYP1:RYQ1"/>
    <mergeCell ref="RXT1:RXU1"/>
    <mergeCell ref="RXV1:RXW1"/>
    <mergeCell ref="RXX1:RXY1"/>
    <mergeCell ref="RXZ1:RYA1"/>
    <mergeCell ref="RYB1:RYC1"/>
    <mergeCell ref="RYD1:RYE1"/>
    <mergeCell ref="RXH1:RXI1"/>
    <mergeCell ref="RXJ1:RXK1"/>
    <mergeCell ref="RXL1:RXM1"/>
    <mergeCell ref="RXN1:RXO1"/>
    <mergeCell ref="RXP1:RXQ1"/>
    <mergeCell ref="RXR1:RXS1"/>
    <mergeCell ref="RWV1:RWW1"/>
    <mergeCell ref="RWX1:RWY1"/>
    <mergeCell ref="RWZ1:RXA1"/>
    <mergeCell ref="RXB1:RXC1"/>
    <mergeCell ref="RXD1:RXE1"/>
    <mergeCell ref="RXF1:RXG1"/>
    <mergeCell ref="RWJ1:RWK1"/>
    <mergeCell ref="RWL1:RWM1"/>
    <mergeCell ref="RWN1:RWO1"/>
    <mergeCell ref="RWP1:RWQ1"/>
    <mergeCell ref="RWR1:RWS1"/>
    <mergeCell ref="RWT1:RWU1"/>
    <mergeCell ref="RVX1:RVY1"/>
    <mergeCell ref="RVZ1:RWA1"/>
    <mergeCell ref="RWB1:RWC1"/>
    <mergeCell ref="RWD1:RWE1"/>
    <mergeCell ref="RWF1:RWG1"/>
    <mergeCell ref="RWH1:RWI1"/>
    <mergeCell ref="RVL1:RVM1"/>
    <mergeCell ref="RVN1:RVO1"/>
    <mergeCell ref="RVP1:RVQ1"/>
    <mergeCell ref="RVR1:RVS1"/>
    <mergeCell ref="RVT1:RVU1"/>
    <mergeCell ref="RVV1:RVW1"/>
    <mergeCell ref="RUZ1:RVA1"/>
    <mergeCell ref="RVB1:RVC1"/>
    <mergeCell ref="RVD1:RVE1"/>
    <mergeCell ref="RVF1:RVG1"/>
    <mergeCell ref="RVH1:RVI1"/>
    <mergeCell ref="RVJ1:RVK1"/>
    <mergeCell ref="RUN1:RUO1"/>
    <mergeCell ref="RUP1:RUQ1"/>
    <mergeCell ref="RUR1:RUS1"/>
    <mergeCell ref="RUT1:RUU1"/>
    <mergeCell ref="RUV1:RUW1"/>
    <mergeCell ref="RUX1:RUY1"/>
    <mergeCell ref="RUB1:RUC1"/>
    <mergeCell ref="RUD1:RUE1"/>
    <mergeCell ref="RUF1:RUG1"/>
    <mergeCell ref="RUH1:RUI1"/>
    <mergeCell ref="RUJ1:RUK1"/>
    <mergeCell ref="RUL1:RUM1"/>
    <mergeCell ref="RTP1:RTQ1"/>
    <mergeCell ref="RTR1:RTS1"/>
    <mergeCell ref="RTT1:RTU1"/>
    <mergeCell ref="RTV1:RTW1"/>
    <mergeCell ref="RTX1:RTY1"/>
    <mergeCell ref="RTZ1:RUA1"/>
    <mergeCell ref="RTD1:RTE1"/>
    <mergeCell ref="RTF1:RTG1"/>
    <mergeCell ref="RTH1:RTI1"/>
    <mergeCell ref="RTJ1:RTK1"/>
    <mergeCell ref="RTL1:RTM1"/>
    <mergeCell ref="RTN1:RTO1"/>
    <mergeCell ref="RSR1:RSS1"/>
    <mergeCell ref="RST1:RSU1"/>
    <mergeCell ref="RSV1:RSW1"/>
    <mergeCell ref="RSX1:RSY1"/>
    <mergeCell ref="RSZ1:RTA1"/>
    <mergeCell ref="RTB1:RTC1"/>
    <mergeCell ref="RSF1:RSG1"/>
    <mergeCell ref="RSH1:RSI1"/>
    <mergeCell ref="RSJ1:RSK1"/>
    <mergeCell ref="RSL1:RSM1"/>
    <mergeCell ref="RSN1:RSO1"/>
    <mergeCell ref="RSP1:RSQ1"/>
    <mergeCell ref="RRT1:RRU1"/>
    <mergeCell ref="RRV1:RRW1"/>
    <mergeCell ref="RRX1:RRY1"/>
    <mergeCell ref="RRZ1:RSA1"/>
    <mergeCell ref="RSB1:RSC1"/>
    <mergeCell ref="RSD1:RSE1"/>
    <mergeCell ref="RRH1:RRI1"/>
    <mergeCell ref="RRJ1:RRK1"/>
    <mergeCell ref="RRL1:RRM1"/>
    <mergeCell ref="RRN1:RRO1"/>
    <mergeCell ref="RRP1:RRQ1"/>
    <mergeCell ref="RRR1:RRS1"/>
    <mergeCell ref="RQV1:RQW1"/>
    <mergeCell ref="RQX1:RQY1"/>
    <mergeCell ref="RQZ1:RRA1"/>
    <mergeCell ref="RRB1:RRC1"/>
    <mergeCell ref="RRD1:RRE1"/>
    <mergeCell ref="RRF1:RRG1"/>
    <mergeCell ref="RQJ1:RQK1"/>
    <mergeCell ref="RQL1:RQM1"/>
    <mergeCell ref="RQN1:RQO1"/>
    <mergeCell ref="RQP1:RQQ1"/>
    <mergeCell ref="RQR1:RQS1"/>
    <mergeCell ref="RQT1:RQU1"/>
    <mergeCell ref="RPX1:RPY1"/>
    <mergeCell ref="RPZ1:RQA1"/>
    <mergeCell ref="RQB1:RQC1"/>
    <mergeCell ref="RQD1:RQE1"/>
    <mergeCell ref="RQF1:RQG1"/>
    <mergeCell ref="RQH1:RQI1"/>
    <mergeCell ref="RPL1:RPM1"/>
    <mergeCell ref="RPN1:RPO1"/>
    <mergeCell ref="RPP1:RPQ1"/>
    <mergeCell ref="RPR1:RPS1"/>
    <mergeCell ref="RPT1:RPU1"/>
    <mergeCell ref="RPV1:RPW1"/>
    <mergeCell ref="ROZ1:RPA1"/>
    <mergeCell ref="RPB1:RPC1"/>
    <mergeCell ref="RPD1:RPE1"/>
    <mergeCell ref="RPF1:RPG1"/>
    <mergeCell ref="RPH1:RPI1"/>
    <mergeCell ref="RPJ1:RPK1"/>
    <mergeCell ref="RON1:ROO1"/>
    <mergeCell ref="ROP1:ROQ1"/>
    <mergeCell ref="ROR1:ROS1"/>
    <mergeCell ref="ROT1:ROU1"/>
    <mergeCell ref="ROV1:ROW1"/>
    <mergeCell ref="ROX1:ROY1"/>
    <mergeCell ref="ROB1:ROC1"/>
    <mergeCell ref="ROD1:ROE1"/>
    <mergeCell ref="ROF1:ROG1"/>
    <mergeCell ref="ROH1:ROI1"/>
    <mergeCell ref="ROJ1:ROK1"/>
    <mergeCell ref="ROL1:ROM1"/>
    <mergeCell ref="RNP1:RNQ1"/>
    <mergeCell ref="RNR1:RNS1"/>
    <mergeCell ref="RNT1:RNU1"/>
    <mergeCell ref="RNV1:RNW1"/>
    <mergeCell ref="RNX1:RNY1"/>
    <mergeCell ref="RNZ1:ROA1"/>
    <mergeCell ref="RND1:RNE1"/>
    <mergeCell ref="RNF1:RNG1"/>
    <mergeCell ref="RNH1:RNI1"/>
    <mergeCell ref="RNJ1:RNK1"/>
    <mergeCell ref="RNL1:RNM1"/>
    <mergeCell ref="RNN1:RNO1"/>
    <mergeCell ref="RMR1:RMS1"/>
    <mergeCell ref="RMT1:RMU1"/>
    <mergeCell ref="RMV1:RMW1"/>
    <mergeCell ref="RMX1:RMY1"/>
    <mergeCell ref="RMZ1:RNA1"/>
    <mergeCell ref="RNB1:RNC1"/>
    <mergeCell ref="RMF1:RMG1"/>
    <mergeCell ref="RMH1:RMI1"/>
    <mergeCell ref="RMJ1:RMK1"/>
    <mergeCell ref="RML1:RMM1"/>
    <mergeCell ref="RMN1:RMO1"/>
    <mergeCell ref="RMP1:RMQ1"/>
    <mergeCell ref="RLT1:RLU1"/>
    <mergeCell ref="RLV1:RLW1"/>
    <mergeCell ref="RLX1:RLY1"/>
    <mergeCell ref="RLZ1:RMA1"/>
    <mergeCell ref="RMB1:RMC1"/>
    <mergeCell ref="RMD1:RME1"/>
    <mergeCell ref="RLH1:RLI1"/>
    <mergeCell ref="RLJ1:RLK1"/>
    <mergeCell ref="RLL1:RLM1"/>
    <mergeCell ref="RLN1:RLO1"/>
    <mergeCell ref="RLP1:RLQ1"/>
    <mergeCell ref="RLR1:RLS1"/>
    <mergeCell ref="RKV1:RKW1"/>
    <mergeCell ref="RKX1:RKY1"/>
    <mergeCell ref="RKZ1:RLA1"/>
    <mergeCell ref="RLB1:RLC1"/>
    <mergeCell ref="RLD1:RLE1"/>
    <mergeCell ref="RLF1:RLG1"/>
    <mergeCell ref="RKJ1:RKK1"/>
    <mergeCell ref="RKL1:RKM1"/>
    <mergeCell ref="RKN1:RKO1"/>
    <mergeCell ref="RKP1:RKQ1"/>
    <mergeCell ref="RKR1:RKS1"/>
    <mergeCell ref="RKT1:RKU1"/>
    <mergeCell ref="RJX1:RJY1"/>
    <mergeCell ref="RJZ1:RKA1"/>
    <mergeCell ref="RKB1:RKC1"/>
    <mergeCell ref="RKD1:RKE1"/>
    <mergeCell ref="RKF1:RKG1"/>
    <mergeCell ref="RKH1:RKI1"/>
    <mergeCell ref="RJL1:RJM1"/>
    <mergeCell ref="RJN1:RJO1"/>
    <mergeCell ref="RJP1:RJQ1"/>
    <mergeCell ref="RJR1:RJS1"/>
    <mergeCell ref="RJT1:RJU1"/>
    <mergeCell ref="RJV1:RJW1"/>
    <mergeCell ref="RIZ1:RJA1"/>
    <mergeCell ref="RJB1:RJC1"/>
    <mergeCell ref="RJD1:RJE1"/>
    <mergeCell ref="RJF1:RJG1"/>
    <mergeCell ref="RJH1:RJI1"/>
    <mergeCell ref="RJJ1:RJK1"/>
    <mergeCell ref="RIN1:RIO1"/>
    <mergeCell ref="RIP1:RIQ1"/>
    <mergeCell ref="RIR1:RIS1"/>
    <mergeCell ref="RIT1:RIU1"/>
    <mergeCell ref="RIV1:RIW1"/>
    <mergeCell ref="RIX1:RIY1"/>
    <mergeCell ref="RIB1:RIC1"/>
    <mergeCell ref="RID1:RIE1"/>
    <mergeCell ref="RIF1:RIG1"/>
    <mergeCell ref="RIH1:RII1"/>
    <mergeCell ref="RIJ1:RIK1"/>
    <mergeCell ref="RIL1:RIM1"/>
    <mergeCell ref="RHP1:RHQ1"/>
    <mergeCell ref="RHR1:RHS1"/>
    <mergeCell ref="RHT1:RHU1"/>
    <mergeCell ref="RHV1:RHW1"/>
    <mergeCell ref="RHX1:RHY1"/>
    <mergeCell ref="RHZ1:RIA1"/>
    <mergeCell ref="RHD1:RHE1"/>
    <mergeCell ref="RHF1:RHG1"/>
    <mergeCell ref="RHH1:RHI1"/>
    <mergeCell ref="RHJ1:RHK1"/>
    <mergeCell ref="RHL1:RHM1"/>
    <mergeCell ref="RHN1:RHO1"/>
    <mergeCell ref="RGR1:RGS1"/>
    <mergeCell ref="RGT1:RGU1"/>
    <mergeCell ref="RGV1:RGW1"/>
    <mergeCell ref="RGX1:RGY1"/>
    <mergeCell ref="RGZ1:RHA1"/>
    <mergeCell ref="RHB1:RHC1"/>
    <mergeCell ref="RGF1:RGG1"/>
    <mergeCell ref="RGH1:RGI1"/>
    <mergeCell ref="RGJ1:RGK1"/>
    <mergeCell ref="RGL1:RGM1"/>
    <mergeCell ref="RGN1:RGO1"/>
    <mergeCell ref="RGP1:RGQ1"/>
    <mergeCell ref="RFT1:RFU1"/>
    <mergeCell ref="RFV1:RFW1"/>
    <mergeCell ref="RFX1:RFY1"/>
    <mergeCell ref="RFZ1:RGA1"/>
    <mergeCell ref="RGB1:RGC1"/>
    <mergeCell ref="RGD1:RGE1"/>
    <mergeCell ref="RFH1:RFI1"/>
    <mergeCell ref="RFJ1:RFK1"/>
    <mergeCell ref="RFL1:RFM1"/>
    <mergeCell ref="RFN1:RFO1"/>
    <mergeCell ref="RFP1:RFQ1"/>
    <mergeCell ref="RFR1:RFS1"/>
    <mergeCell ref="REV1:REW1"/>
    <mergeCell ref="REX1:REY1"/>
    <mergeCell ref="REZ1:RFA1"/>
    <mergeCell ref="RFB1:RFC1"/>
    <mergeCell ref="RFD1:RFE1"/>
    <mergeCell ref="RFF1:RFG1"/>
    <mergeCell ref="REJ1:REK1"/>
    <mergeCell ref="REL1:REM1"/>
    <mergeCell ref="REN1:REO1"/>
    <mergeCell ref="REP1:REQ1"/>
    <mergeCell ref="RER1:RES1"/>
    <mergeCell ref="RET1:REU1"/>
    <mergeCell ref="RDX1:RDY1"/>
    <mergeCell ref="RDZ1:REA1"/>
    <mergeCell ref="REB1:REC1"/>
    <mergeCell ref="RED1:REE1"/>
    <mergeCell ref="REF1:REG1"/>
    <mergeCell ref="REH1:REI1"/>
    <mergeCell ref="RDL1:RDM1"/>
    <mergeCell ref="RDN1:RDO1"/>
    <mergeCell ref="RDP1:RDQ1"/>
    <mergeCell ref="RDR1:RDS1"/>
    <mergeCell ref="RDT1:RDU1"/>
    <mergeCell ref="RDV1:RDW1"/>
    <mergeCell ref="RCZ1:RDA1"/>
    <mergeCell ref="RDB1:RDC1"/>
    <mergeCell ref="RDD1:RDE1"/>
    <mergeCell ref="RDF1:RDG1"/>
    <mergeCell ref="RDH1:RDI1"/>
    <mergeCell ref="RDJ1:RDK1"/>
    <mergeCell ref="RCN1:RCO1"/>
    <mergeCell ref="RCP1:RCQ1"/>
    <mergeCell ref="RCR1:RCS1"/>
    <mergeCell ref="RCT1:RCU1"/>
    <mergeCell ref="RCV1:RCW1"/>
    <mergeCell ref="RCX1:RCY1"/>
    <mergeCell ref="RCB1:RCC1"/>
    <mergeCell ref="RCD1:RCE1"/>
    <mergeCell ref="RCF1:RCG1"/>
    <mergeCell ref="RCH1:RCI1"/>
    <mergeCell ref="RCJ1:RCK1"/>
    <mergeCell ref="RCL1:RCM1"/>
    <mergeCell ref="RBP1:RBQ1"/>
    <mergeCell ref="RBR1:RBS1"/>
    <mergeCell ref="RBT1:RBU1"/>
    <mergeCell ref="RBV1:RBW1"/>
    <mergeCell ref="RBX1:RBY1"/>
    <mergeCell ref="RBZ1:RCA1"/>
    <mergeCell ref="RBD1:RBE1"/>
    <mergeCell ref="RBF1:RBG1"/>
    <mergeCell ref="RBH1:RBI1"/>
    <mergeCell ref="RBJ1:RBK1"/>
    <mergeCell ref="RBL1:RBM1"/>
    <mergeCell ref="RBN1:RBO1"/>
    <mergeCell ref="RAR1:RAS1"/>
    <mergeCell ref="RAT1:RAU1"/>
    <mergeCell ref="RAV1:RAW1"/>
    <mergeCell ref="RAX1:RAY1"/>
    <mergeCell ref="RAZ1:RBA1"/>
    <mergeCell ref="RBB1:RBC1"/>
    <mergeCell ref="RAF1:RAG1"/>
    <mergeCell ref="RAH1:RAI1"/>
    <mergeCell ref="RAJ1:RAK1"/>
    <mergeCell ref="RAL1:RAM1"/>
    <mergeCell ref="RAN1:RAO1"/>
    <mergeCell ref="RAP1:RAQ1"/>
    <mergeCell ref="QZT1:QZU1"/>
    <mergeCell ref="QZV1:QZW1"/>
    <mergeCell ref="QZX1:QZY1"/>
    <mergeCell ref="QZZ1:RAA1"/>
    <mergeCell ref="RAB1:RAC1"/>
    <mergeCell ref="RAD1:RAE1"/>
    <mergeCell ref="QZH1:QZI1"/>
    <mergeCell ref="QZJ1:QZK1"/>
    <mergeCell ref="QZL1:QZM1"/>
    <mergeCell ref="QZN1:QZO1"/>
    <mergeCell ref="QZP1:QZQ1"/>
    <mergeCell ref="QZR1:QZS1"/>
    <mergeCell ref="QYV1:QYW1"/>
    <mergeCell ref="QYX1:QYY1"/>
    <mergeCell ref="QYZ1:QZA1"/>
    <mergeCell ref="QZB1:QZC1"/>
    <mergeCell ref="QZD1:QZE1"/>
    <mergeCell ref="QZF1:QZG1"/>
    <mergeCell ref="QYJ1:QYK1"/>
    <mergeCell ref="QYL1:QYM1"/>
    <mergeCell ref="QYN1:QYO1"/>
    <mergeCell ref="QYP1:QYQ1"/>
    <mergeCell ref="QYR1:QYS1"/>
    <mergeCell ref="QYT1:QYU1"/>
    <mergeCell ref="QXX1:QXY1"/>
    <mergeCell ref="QXZ1:QYA1"/>
    <mergeCell ref="QYB1:QYC1"/>
    <mergeCell ref="QYD1:QYE1"/>
    <mergeCell ref="QYF1:QYG1"/>
    <mergeCell ref="QYH1:QYI1"/>
    <mergeCell ref="QXL1:QXM1"/>
    <mergeCell ref="QXN1:QXO1"/>
    <mergeCell ref="QXP1:QXQ1"/>
    <mergeCell ref="QXR1:QXS1"/>
    <mergeCell ref="QXT1:QXU1"/>
    <mergeCell ref="QXV1:QXW1"/>
    <mergeCell ref="QWZ1:QXA1"/>
    <mergeCell ref="QXB1:QXC1"/>
    <mergeCell ref="QXD1:QXE1"/>
    <mergeCell ref="QXF1:QXG1"/>
    <mergeCell ref="QXH1:QXI1"/>
    <mergeCell ref="QXJ1:QXK1"/>
    <mergeCell ref="QWN1:QWO1"/>
    <mergeCell ref="QWP1:QWQ1"/>
    <mergeCell ref="QWR1:QWS1"/>
    <mergeCell ref="QWT1:QWU1"/>
    <mergeCell ref="QWV1:QWW1"/>
    <mergeCell ref="QWX1:QWY1"/>
    <mergeCell ref="QWB1:QWC1"/>
    <mergeCell ref="QWD1:QWE1"/>
    <mergeCell ref="QWF1:QWG1"/>
    <mergeCell ref="QWH1:QWI1"/>
    <mergeCell ref="QWJ1:QWK1"/>
    <mergeCell ref="QWL1:QWM1"/>
    <mergeCell ref="QVP1:QVQ1"/>
    <mergeCell ref="QVR1:QVS1"/>
    <mergeCell ref="QVT1:QVU1"/>
    <mergeCell ref="QVV1:QVW1"/>
    <mergeCell ref="QVX1:QVY1"/>
    <mergeCell ref="QVZ1:QWA1"/>
    <mergeCell ref="QVD1:QVE1"/>
    <mergeCell ref="QVF1:QVG1"/>
    <mergeCell ref="QVH1:QVI1"/>
    <mergeCell ref="QVJ1:QVK1"/>
    <mergeCell ref="QVL1:QVM1"/>
    <mergeCell ref="QVN1:QVO1"/>
    <mergeCell ref="QUR1:QUS1"/>
    <mergeCell ref="QUT1:QUU1"/>
    <mergeCell ref="QUV1:QUW1"/>
    <mergeCell ref="QUX1:QUY1"/>
    <mergeCell ref="QUZ1:QVA1"/>
    <mergeCell ref="QVB1:QVC1"/>
    <mergeCell ref="QUF1:QUG1"/>
    <mergeCell ref="QUH1:QUI1"/>
    <mergeCell ref="QUJ1:QUK1"/>
    <mergeCell ref="QUL1:QUM1"/>
    <mergeCell ref="QUN1:QUO1"/>
    <mergeCell ref="QUP1:QUQ1"/>
    <mergeCell ref="QTT1:QTU1"/>
    <mergeCell ref="QTV1:QTW1"/>
    <mergeCell ref="QTX1:QTY1"/>
    <mergeCell ref="QTZ1:QUA1"/>
    <mergeCell ref="QUB1:QUC1"/>
    <mergeCell ref="QUD1:QUE1"/>
    <mergeCell ref="QTH1:QTI1"/>
    <mergeCell ref="QTJ1:QTK1"/>
    <mergeCell ref="QTL1:QTM1"/>
    <mergeCell ref="QTN1:QTO1"/>
    <mergeCell ref="QTP1:QTQ1"/>
    <mergeCell ref="QTR1:QTS1"/>
    <mergeCell ref="QSV1:QSW1"/>
    <mergeCell ref="QSX1:QSY1"/>
    <mergeCell ref="QSZ1:QTA1"/>
    <mergeCell ref="QTB1:QTC1"/>
    <mergeCell ref="QTD1:QTE1"/>
    <mergeCell ref="QTF1:QTG1"/>
    <mergeCell ref="QSJ1:QSK1"/>
    <mergeCell ref="QSL1:QSM1"/>
    <mergeCell ref="QSN1:QSO1"/>
    <mergeCell ref="QSP1:QSQ1"/>
    <mergeCell ref="QSR1:QSS1"/>
    <mergeCell ref="QST1:QSU1"/>
    <mergeCell ref="QRX1:QRY1"/>
    <mergeCell ref="QRZ1:QSA1"/>
    <mergeCell ref="QSB1:QSC1"/>
    <mergeCell ref="QSD1:QSE1"/>
    <mergeCell ref="QSF1:QSG1"/>
    <mergeCell ref="QSH1:QSI1"/>
    <mergeCell ref="QRL1:QRM1"/>
    <mergeCell ref="QRN1:QRO1"/>
    <mergeCell ref="QRP1:QRQ1"/>
    <mergeCell ref="QRR1:QRS1"/>
    <mergeCell ref="QRT1:QRU1"/>
    <mergeCell ref="QRV1:QRW1"/>
    <mergeCell ref="QQZ1:QRA1"/>
    <mergeCell ref="QRB1:QRC1"/>
    <mergeCell ref="QRD1:QRE1"/>
    <mergeCell ref="QRF1:QRG1"/>
    <mergeCell ref="QRH1:QRI1"/>
    <mergeCell ref="QRJ1:QRK1"/>
    <mergeCell ref="QQN1:QQO1"/>
    <mergeCell ref="QQP1:QQQ1"/>
    <mergeCell ref="QQR1:QQS1"/>
    <mergeCell ref="QQT1:QQU1"/>
    <mergeCell ref="QQV1:QQW1"/>
    <mergeCell ref="QQX1:QQY1"/>
    <mergeCell ref="QQB1:QQC1"/>
    <mergeCell ref="QQD1:QQE1"/>
    <mergeCell ref="QQF1:QQG1"/>
    <mergeCell ref="QQH1:QQI1"/>
    <mergeCell ref="QQJ1:QQK1"/>
    <mergeCell ref="QQL1:QQM1"/>
    <mergeCell ref="QPP1:QPQ1"/>
    <mergeCell ref="QPR1:QPS1"/>
    <mergeCell ref="QPT1:QPU1"/>
    <mergeCell ref="QPV1:QPW1"/>
    <mergeCell ref="QPX1:QPY1"/>
    <mergeCell ref="QPZ1:QQA1"/>
    <mergeCell ref="QPD1:QPE1"/>
    <mergeCell ref="QPF1:QPG1"/>
    <mergeCell ref="QPH1:QPI1"/>
    <mergeCell ref="QPJ1:QPK1"/>
    <mergeCell ref="QPL1:QPM1"/>
    <mergeCell ref="QPN1:QPO1"/>
    <mergeCell ref="QOR1:QOS1"/>
    <mergeCell ref="QOT1:QOU1"/>
    <mergeCell ref="QOV1:QOW1"/>
    <mergeCell ref="QOX1:QOY1"/>
    <mergeCell ref="QOZ1:QPA1"/>
    <mergeCell ref="QPB1:QPC1"/>
    <mergeCell ref="QOF1:QOG1"/>
    <mergeCell ref="QOH1:QOI1"/>
    <mergeCell ref="QOJ1:QOK1"/>
    <mergeCell ref="QOL1:QOM1"/>
    <mergeCell ref="QON1:QOO1"/>
    <mergeCell ref="QOP1:QOQ1"/>
    <mergeCell ref="QNT1:QNU1"/>
    <mergeCell ref="QNV1:QNW1"/>
    <mergeCell ref="QNX1:QNY1"/>
    <mergeCell ref="QNZ1:QOA1"/>
    <mergeCell ref="QOB1:QOC1"/>
    <mergeCell ref="QOD1:QOE1"/>
    <mergeCell ref="QNH1:QNI1"/>
    <mergeCell ref="QNJ1:QNK1"/>
    <mergeCell ref="QNL1:QNM1"/>
    <mergeCell ref="QNN1:QNO1"/>
    <mergeCell ref="QNP1:QNQ1"/>
    <mergeCell ref="QNR1:QNS1"/>
    <mergeCell ref="QMV1:QMW1"/>
    <mergeCell ref="QMX1:QMY1"/>
    <mergeCell ref="QMZ1:QNA1"/>
    <mergeCell ref="QNB1:QNC1"/>
    <mergeCell ref="QND1:QNE1"/>
    <mergeCell ref="QNF1:QNG1"/>
    <mergeCell ref="QMJ1:QMK1"/>
    <mergeCell ref="QML1:QMM1"/>
    <mergeCell ref="QMN1:QMO1"/>
    <mergeCell ref="QMP1:QMQ1"/>
    <mergeCell ref="QMR1:QMS1"/>
    <mergeCell ref="QMT1:QMU1"/>
    <mergeCell ref="QLX1:QLY1"/>
    <mergeCell ref="QLZ1:QMA1"/>
    <mergeCell ref="QMB1:QMC1"/>
    <mergeCell ref="QMD1:QME1"/>
    <mergeCell ref="QMF1:QMG1"/>
    <mergeCell ref="QMH1:QMI1"/>
    <mergeCell ref="QLL1:QLM1"/>
    <mergeCell ref="QLN1:QLO1"/>
    <mergeCell ref="QLP1:QLQ1"/>
    <mergeCell ref="QLR1:QLS1"/>
    <mergeCell ref="QLT1:QLU1"/>
    <mergeCell ref="QLV1:QLW1"/>
    <mergeCell ref="QKZ1:QLA1"/>
    <mergeCell ref="QLB1:QLC1"/>
    <mergeCell ref="QLD1:QLE1"/>
    <mergeCell ref="QLF1:QLG1"/>
    <mergeCell ref="QLH1:QLI1"/>
    <mergeCell ref="QLJ1:QLK1"/>
    <mergeCell ref="QKN1:QKO1"/>
    <mergeCell ref="QKP1:QKQ1"/>
    <mergeCell ref="QKR1:QKS1"/>
    <mergeCell ref="QKT1:QKU1"/>
    <mergeCell ref="QKV1:QKW1"/>
    <mergeCell ref="QKX1:QKY1"/>
    <mergeCell ref="QKB1:QKC1"/>
    <mergeCell ref="QKD1:QKE1"/>
    <mergeCell ref="QKF1:QKG1"/>
    <mergeCell ref="QKH1:QKI1"/>
    <mergeCell ref="QKJ1:QKK1"/>
    <mergeCell ref="QKL1:QKM1"/>
    <mergeCell ref="QJP1:QJQ1"/>
    <mergeCell ref="QJR1:QJS1"/>
    <mergeCell ref="QJT1:QJU1"/>
    <mergeCell ref="QJV1:QJW1"/>
    <mergeCell ref="QJX1:QJY1"/>
    <mergeCell ref="QJZ1:QKA1"/>
    <mergeCell ref="QJD1:QJE1"/>
    <mergeCell ref="QJF1:QJG1"/>
    <mergeCell ref="QJH1:QJI1"/>
    <mergeCell ref="QJJ1:QJK1"/>
    <mergeCell ref="QJL1:QJM1"/>
    <mergeCell ref="QJN1:QJO1"/>
    <mergeCell ref="QIR1:QIS1"/>
    <mergeCell ref="QIT1:QIU1"/>
    <mergeCell ref="QIV1:QIW1"/>
    <mergeCell ref="QIX1:QIY1"/>
    <mergeCell ref="QIZ1:QJA1"/>
    <mergeCell ref="QJB1:QJC1"/>
    <mergeCell ref="QIF1:QIG1"/>
    <mergeCell ref="QIH1:QII1"/>
    <mergeCell ref="QIJ1:QIK1"/>
    <mergeCell ref="QIL1:QIM1"/>
    <mergeCell ref="QIN1:QIO1"/>
    <mergeCell ref="QIP1:QIQ1"/>
    <mergeCell ref="QHT1:QHU1"/>
    <mergeCell ref="QHV1:QHW1"/>
    <mergeCell ref="QHX1:QHY1"/>
    <mergeCell ref="QHZ1:QIA1"/>
    <mergeCell ref="QIB1:QIC1"/>
    <mergeCell ref="QID1:QIE1"/>
    <mergeCell ref="QHH1:QHI1"/>
    <mergeCell ref="QHJ1:QHK1"/>
    <mergeCell ref="QHL1:QHM1"/>
    <mergeCell ref="QHN1:QHO1"/>
    <mergeCell ref="QHP1:QHQ1"/>
    <mergeCell ref="QHR1:QHS1"/>
    <mergeCell ref="QGV1:QGW1"/>
    <mergeCell ref="QGX1:QGY1"/>
    <mergeCell ref="QGZ1:QHA1"/>
    <mergeCell ref="QHB1:QHC1"/>
    <mergeCell ref="QHD1:QHE1"/>
    <mergeCell ref="QHF1:QHG1"/>
    <mergeCell ref="QGJ1:QGK1"/>
    <mergeCell ref="QGL1:QGM1"/>
    <mergeCell ref="QGN1:QGO1"/>
    <mergeCell ref="QGP1:QGQ1"/>
    <mergeCell ref="QGR1:QGS1"/>
    <mergeCell ref="QGT1:QGU1"/>
    <mergeCell ref="QFX1:QFY1"/>
    <mergeCell ref="QFZ1:QGA1"/>
    <mergeCell ref="QGB1:QGC1"/>
    <mergeCell ref="QGD1:QGE1"/>
    <mergeCell ref="QGF1:QGG1"/>
    <mergeCell ref="QGH1:QGI1"/>
    <mergeCell ref="QFL1:QFM1"/>
    <mergeCell ref="QFN1:QFO1"/>
    <mergeCell ref="QFP1:QFQ1"/>
    <mergeCell ref="QFR1:QFS1"/>
    <mergeCell ref="QFT1:QFU1"/>
    <mergeCell ref="QFV1:QFW1"/>
    <mergeCell ref="QEZ1:QFA1"/>
    <mergeCell ref="QFB1:QFC1"/>
    <mergeCell ref="QFD1:QFE1"/>
    <mergeCell ref="QFF1:QFG1"/>
    <mergeCell ref="QFH1:QFI1"/>
    <mergeCell ref="QFJ1:QFK1"/>
    <mergeCell ref="QEN1:QEO1"/>
    <mergeCell ref="QEP1:QEQ1"/>
    <mergeCell ref="QER1:QES1"/>
    <mergeCell ref="QET1:QEU1"/>
    <mergeCell ref="QEV1:QEW1"/>
    <mergeCell ref="QEX1:QEY1"/>
    <mergeCell ref="QEB1:QEC1"/>
    <mergeCell ref="QED1:QEE1"/>
    <mergeCell ref="QEF1:QEG1"/>
    <mergeCell ref="QEH1:QEI1"/>
    <mergeCell ref="QEJ1:QEK1"/>
    <mergeCell ref="QEL1:QEM1"/>
    <mergeCell ref="QDP1:QDQ1"/>
    <mergeCell ref="QDR1:QDS1"/>
    <mergeCell ref="QDT1:QDU1"/>
    <mergeCell ref="QDV1:QDW1"/>
    <mergeCell ref="QDX1:QDY1"/>
    <mergeCell ref="QDZ1:QEA1"/>
    <mergeCell ref="QDD1:QDE1"/>
    <mergeCell ref="QDF1:QDG1"/>
    <mergeCell ref="QDH1:QDI1"/>
    <mergeCell ref="QDJ1:QDK1"/>
    <mergeCell ref="QDL1:QDM1"/>
    <mergeCell ref="QDN1:QDO1"/>
    <mergeCell ref="QCR1:QCS1"/>
    <mergeCell ref="QCT1:QCU1"/>
    <mergeCell ref="QCV1:QCW1"/>
    <mergeCell ref="QCX1:QCY1"/>
    <mergeCell ref="QCZ1:QDA1"/>
    <mergeCell ref="QDB1:QDC1"/>
    <mergeCell ref="QCF1:QCG1"/>
    <mergeCell ref="QCH1:QCI1"/>
    <mergeCell ref="QCJ1:QCK1"/>
    <mergeCell ref="QCL1:QCM1"/>
    <mergeCell ref="QCN1:QCO1"/>
    <mergeCell ref="QCP1:QCQ1"/>
    <mergeCell ref="QBT1:QBU1"/>
    <mergeCell ref="QBV1:QBW1"/>
    <mergeCell ref="QBX1:QBY1"/>
    <mergeCell ref="QBZ1:QCA1"/>
    <mergeCell ref="QCB1:QCC1"/>
    <mergeCell ref="QCD1:QCE1"/>
    <mergeCell ref="QBH1:QBI1"/>
    <mergeCell ref="QBJ1:QBK1"/>
    <mergeCell ref="QBL1:QBM1"/>
    <mergeCell ref="QBN1:QBO1"/>
    <mergeCell ref="QBP1:QBQ1"/>
    <mergeCell ref="QBR1:QBS1"/>
    <mergeCell ref="QAV1:QAW1"/>
    <mergeCell ref="QAX1:QAY1"/>
    <mergeCell ref="QAZ1:QBA1"/>
    <mergeCell ref="QBB1:QBC1"/>
    <mergeCell ref="QBD1:QBE1"/>
    <mergeCell ref="QBF1:QBG1"/>
    <mergeCell ref="QAJ1:QAK1"/>
    <mergeCell ref="QAL1:QAM1"/>
    <mergeCell ref="QAN1:QAO1"/>
    <mergeCell ref="QAP1:QAQ1"/>
    <mergeCell ref="QAR1:QAS1"/>
    <mergeCell ref="QAT1:QAU1"/>
    <mergeCell ref="PZX1:PZY1"/>
    <mergeCell ref="PZZ1:QAA1"/>
    <mergeCell ref="QAB1:QAC1"/>
    <mergeCell ref="QAD1:QAE1"/>
    <mergeCell ref="QAF1:QAG1"/>
    <mergeCell ref="QAH1:QAI1"/>
    <mergeCell ref="PZL1:PZM1"/>
    <mergeCell ref="PZN1:PZO1"/>
    <mergeCell ref="PZP1:PZQ1"/>
    <mergeCell ref="PZR1:PZS1"/>
    <mergeCell ref="PZT1:PZU1"/>
    <mergeCell ref="PZV1:PZW1"/>
    <mergeCell ref="PYZ1:PZA1"/>
    <mergeCell ref="PZB1:PZC1"/>
    <mergeCell ref="PZD1:PZE1"/>
    <mergeCell ref="PZF1:PZG1"/>
    <mergeCell ref="PZH1:PZI1"/>
    <mergeCell ref="PZJ1:PZK1"/>
    <mergeCell ref="PYN1:PYO1"/>
    <mergeCell ref="PYP1:PYQ1"/>
    <mergeCell ref="PYR1:PYS1"/>
    <mergeCell ref="PYT1:PYU1"/>
    <mergeCell ref="PYV1:PYW1"/>
    <mergeCell ref="PYX1:PYY1"/>
    <mergeCell ref="PYB1:PYC1"/>
    <mergeCell ref="PYD1:PYE1"/>
    <mergeCell ref="PYF1:PYG1"/>
    <mergeCell ref="PYH1:PYI1"/>
    <mergeCell ref="PYJ1:PYK1"/>
    <mergeCell ref="PYL1:PYM1"/>
    <mergeCell ref="PXP1:PXQ1"/>
    <mergeCell ref="PXR1:PXS1"/>
    <mergeCell ref="PXT1:PXU1"/>
    <mergeCell ref="PXV1:PXW1"/>
    <mergeCell ref="PXX1:PXY1"/>
    <mergeCell ref="PXZ1:PYA1"/>
    <mergeCell ref="PXD1:PXE1"/>
    <mergeCell ref="PXF1:PXG1"/>
    <mergeCell ref="PXH1:PXI1"/>
    <mergeCell ref="PXJ1:PXK1"/>
    <mergeCell ref="PXL1:PXM1"/>
    <mergeCell ref="PXN1:PXO1"/>
    <mergeCell ref="PWR1:PWS1"/>
    <mergeCell ref="PWT1:PWU1"/>
    <mergeCell ref="PWV1:PWW1"/>
    <mergeCell ref="PWX1:PWY1"/>
    <mergeCell ref="PWZ1:PXA1"/>
    <mergeCell ref="PXB1:PXC1"/>
    <mergeCell ref="PWF1:PWG1"/>
    <mergeCell ref="PWH1:PWI1"/>
    <mergeCell ref="PWJ1:PWK1"/>
    <mergeCell ref="PWL1:PWM1"/>
    <mergeCell ref="PWN1:PWO1"/>
    <mergeCell ref="PWP1:PWQ1"/>
    <mergeCell ref="PVT1:PVU1"/>
    <mergeCell ref="PVV1:PVW1"/>
    <mergeCell ref="PVX1:PVY1"/>
    <mergeCell ref="PVZ1:PWA1"/>
    <mergeCell ref="PWB1:PWC1"/>
    <mergeCell ref="PWD1:PWE1"/>
    <mergeCell ref="PVH1:PVI1"/>
    <mergeCell ref="PVJ1:PVK1"/>
    <mergeCell ref="PVL1:PVM1"/>
    <mergeCell ref="PVN1:PVO1"/>
    <mergeCell ref="PVP1:PVQ1"/>
    <mergeCell ref="PVR1:PVS1"/>
    <mergeCell ref="PUV1:PUW1"/>
    <mergeCell ref="PUX1:PUY1"/>
    <mergeCell ref="PUZ1:PVA1"/>
    <mergeCell ref="PVB1:PVC1"/>
    <mergeCell ref="PVD1:PVE1"/>
    <mergeCell ref="PVF1:PVG1"/>
    <mergeCell ref="PUJ1:PUK1"/>
    <mergeCell ref="PUL1:PUM1"/>
    <mergeCell ref="PUN1:PUO1"/>
    <mergeCell ref="PUP1:PUQ1"/>
    <mergeCell ref="PUR1:PUS1"/>
    <mergeCell ref="PUT1:PUU1"/>
    <mergeCell ref="PTX1:PTY1"/>
    <mergeCell ref="PTZ1:PUA1"/>
    <mergeCell ref="PUB1:PUC1"/>
    <mergeCell ref="PUD1:PUE1"/>
    <mergeCell ref="PUF1:PUG1"/>
    <mergeCell ref="PUH1:PUI1"/>
    <mergeCell ref="PTL1:PTM1"/>
    <mergeCell ref="PTN1:PTO1"/>
    <mergeCell ref="PTP1:PTQ1"/>
    <mergeCell ref="PTR1:PTS1"/>
    <mergeCell ref="PTT1:PTU1"/>
    <mergeCell ref="PTV1:PTW1"/>
    <mergeCell ref="PSZ1:PTA1"/>
    <mergeCell ref="PTB1:PTC1"/>
    <mergeCell ref="PTD1:PTE1"/>
    <mergeCell ref="PTF1:PTG1"/>
    <mergeCell ref="PTH1:PTI1"/>
    <mergeCell ref="PTJ1:PTK1"/>
    <mergeCell ref="PSN1:PSO1"/>
    <mergeCell ref="PSP1:PSQ1"/>
    <mergeCell ref="PSR1:PSS1"/>
    <mergeCell ref="PST1:PSU1"/>
    <mergeCell ref="PSV1:PSW1"/>
    <mergeCell ref="PSX1:PSY1"/>
    <mergeCell ref="PSB1:PSC1"/>
    <mergeCell ref="PSD1:PSE1"/>
    <mergeCell ref="PSF1:PSG1"/>
    <mergeCell ref="PSH1:PSI1"/>
    <mergeCell ref="PSJ1:PSK1"/>
    <mergeCell ref="PSL1:PSM1"/>
    <mergeCell ref="PRP1:PRQ1"/>
    <mergeCell ref="PRR1:PRS1"/>
    <mergeCell ref="PRT1:PRU1"/>
    <mergeCell ref="PRV1:PRW1"/>
    <mergeCell ref="PRX1:PRY1"/>
    <mergeCell ref="PRZ1:PSA1"/>
    <mergeCell ref="PRD1:PRE1"/>
    <mergeCell ref="PRF1:PRG1"/>
    <mergeCell ref="PRH1:PRI1"/>
    <mergeCell ref="PRJ1:PRK1"/>
    <mergeCell ref="PRL1:PRM1"/>
    <mergeCell ref="PRN1:PRO1"/>
    <mergeCell ref="PQR1:PQS1"/>
    <mergeCell ref="PQT1:PQU1"/>
    <mergeCell ref="PQV1:PQW1"/>
    <mergeCell ref="PQX1:PQY1"/>
    <mergeCell ref="PQZ1:PRA1"/>
    <mergeCell ref="PRB1:PRC1"/>
    <mergeCell ref="PQF1:PQG1"/>
    <mergeCell ref="PQH1:PQI1"/>
    <mergeCell ref="PQJ1:PQK1"/>
    <mergeCell ref="PQL1:PQM1"/>
    <mergeCell ref="PQN1:PQO1"/>
    <mergeCell ref="PQP1:PQQ1"/>
    <mergeCell ref="PPT1:PPU1"/>
    <mergeCell ref="PPV1:PPW1"/>
    <mergeCell ref="PPX1:PPY1"/>
    <mergeCell ref="PPZ1:PQA1"/>
    <mergeCell ref="PQB1:PQC1"/>
    <mergeCell ref="PQD1:PQE1"/>
    <mergeCell ref="PPH1:PPI1"/>
    <mergeCell ref="PPJ1:PPK1"/>
    <mergeCell ref="PPL1:PPM1"/>
    <mergeCell ref="PPN1:PPO1"/>
    <mergeCell ref="PPP1:PPQ1"/>
    <mergeCell ref="PPR1:PPS1"/>
    <mergeCell ref="POV1:POW1"/>
    <mergeCell ref="POX1:POY1"/>
    <mergeCell ref="POZ1:PPA1"/>
    <mergeCell ref="PPB1:PPC1"/>
    <mergeCell ref="PPD1:PPE1"/>
    <mergeCell ref="PPF1:PPG1"/>
    <mergeCell ref="POJ1:POK1"/>
    <mergeCell ref="POL1:POM1"/>
    <mergeCell ref="PON1:POO1"/>
    <mergeCell ref="POP1:POQ1"/>
    <mergeCell ref="POR1:POS1"/>
    <mergeCell ref="POT1:POU1"/>
    <mergeCell ref="PNX1:PNY1"/>
    <mergeCell ref="PNZ1:POA1"/>
    <mergeCell ref="POB1:POC1"/>
    <mergeCell ref="POD1:POE1"/>
    <mergeCell ref="POF1:POG1"/>
    <mergeCell ref="POH1:POI1"/>
    <mergeCell ref="PNL1:PNM1"/>
    <mergeCell ref="PNN1:PNO1"/>
    <mergeCell ref="PNP1:PNQ1"/>
    <mergeCell ref="PNR1:PNS1"/>
    <mergeCell ref="PNT1:PNU1"/>
    <mergeCell ref="PNV1:PNW1"/>
    <mergeCell ref="PMZ1:PNA1"/>
    <mergeCell ref="PNB1:PNC1"/>
    <mergeCell ref="PND1:PNE1"/>
    <mergeCell ref="PNF1:PNG1"/>
    <mergeCell ref="PNH1:PNI1"/>
    <mergeCell ref="PNJ1:PNK1"/>
    <mergeCell ref="PMN1:PMO1"/>
    <mergeCell ref="PMP1:PMQ1"/>
    <mergeCell ref="PMR1:PMS1"/>
    <mergeCell ref="PMT1:PMU1"/>
    <mergeCell ref="PMV1:PMW1"/>
    <mergeCell ref="PMX1:PMY1"/>
    <mergeCell ref="PMB1:PMC1"/>
    <mergeCell ref="PMD1:PME1"/>
    <mergeCell ref="PMF1:PMG1"/>
    <mergeCell ref="PMH1:PMI1"/>
    <mergeCell ref="PMJ1:PMK1"/>
    <mergeCell ref="PML1:PMM1"/>
    <mergeCell ref="PLP1:PLQ1"/>
    <mergeCell ref="PLR1:PLS1"/>
    <mergeCell ref="PLT1:PLU1"/>
    <mergeCell ref="PLV1:PLW1"/>
    <mergeCell ref="PLX1:PLY1"/>
    <mergeCell ref="PLZ1:PMA1"/>
    <mergeCell ref="PLD1:PLE1"/>
    <mergeCell ref="PLF1:PLG1"/>
    <mergeCell ref="PLH1:PLI1"/>
    <mergeCell ref="PLJ1:PLK1"/>
    <mergeCell ref="PLL1:PLM1"/>
    <mergeCell ref="PLN1:PLO1"/>
    <mergeCell ref="PKR1:PKS1"/>
    <mergeCell ref="PKT1:PKU1"/>
    <mergeCell ref="PKV1:PKW1"/>
    <mergeCell ref="PKX1:PKY1"/>
    <mergeCell ref="PKZ1:PLA1"/>
    <mergeCell ref="PLB1:PLC1"/>
    <mergeCell ref="PKF1:PKG1"/>
    <mergeCell ref="PKH1:PKI1"/>
    <mergeCell ref="PKJ1:PKK1"/>
    <mergeCell ref="PKL1:PKM1"/>
    <mergeCell ref="PKN1:PKO1"/>
    <mergeCell ref="PKP1:PKQ1"/>
    <mergeCell ref="PJT1:PJU1"/>
    <mergeCell ref="PJV1:PJW1"/>
    <mergeCell ref="PJX1:PJY1"/>
    <mergeCell ref="PJZ1:PKA1"/>
    <mergeCell ref="PKB1:PKC1"/>
    <mergeCell ref="PKD1:PKE1"/>
    <mergeCell ref="PJH1:PJI1"/>
    <mergeCell ref="PJJ1:PJK1"/>
    <mergeCell ref="PJL1:PJM1"/>
    <mergeCell ref="PJN1:PJO1"/>
    <mergeCell ref="PJP1:PJQ1"/>
    <mergeCell ref="PJR1:PJS1"/>
    <mergeCell ref="PIV1:PIW1"/>
    <mergeCell ref="PIX1:PIY1"/>
    <mergeCell ref="PIZ1:PJA1"/>
    <mergeCell ref="PJB1:PJC1"/>
    <mergeCell ref="PJD1:PJE1"/>
    <mergeCell ref="PJF1:PJG1"/>
    <mergeCell ref="PIJ1:PIK1"/>
    <mergeCell ref="PIL1:PIM1"/>
    <mergeCell ref="PIN1:PIO1"/>
    <mergeCell ref="PIP1:PIQ1"/>
    <mergeCell ref="PIR1:PIS1"/>
    <mergeCell ref="PIT1:PIU1"/>
    <mergeCell ref="PHX1:PHY1"/>
    <mergeCell ref="PHZ1:PIA1"/>
    <mergeCell ref="PIB1:PIC1"/>
    <mergeCell ref="PID1:PIE1"/>
    <mergeCell ref="PIF1:PIG1"/>
    <mergeCell ref="PIH1:PII1"/>
    <mergeCell ref="PHL1:PHM1"/>
    <mergeCell ref="PHN1:PHO1"/>
    <mergeCell ref="PHP1:PHQ1"/>
    <mergeCell ref="PHR1:PHS1"/>
    <mergeCell ref="PHT1:PHU1"/>
    <mergeCell ref="PHV1:PHW1"/>
    <mergeCell ref="PGZ1:PHA1"/>
    <mergeCell ref="PHB1:PHC1"/>
    <mergeCell ref="PHD1:PHE1"/>
    <mergeCell ref="PHF1:PHG1"/>
    <mergeCell ref="PHH1:PHI1"/>
    <mergeCell ref="PHJ1:PHK1"/>
    <mergeCell ref="PGN1:PGO1"/>
    <mergeCell ref="PGP1:PGQ1"/>
    <mergeCell ref="PGR1:PGS1"/>
    <mergeCell ref="PGT1:PGU1"/>
    <mergeCell ref="PGV1:PGW1"/>
    <mergeCell ref="PGX1:PGY1"/>
    <mergeCell ref="PGB1:PGC1"/>
    <mergeCell ref="PGD1:PGE1"/>
    <mergeCell ref="PGF1:PGG1"/>
    <mergeCell ref="PGH1:PGI1"/>
    <mergeCell ref="PGJ1:PGK1"/>
    <mergeCell ref="PGL1:PGM1"/>
    <mergeCell ref="PFP1:PFQ1"/>
    <mergeCell ref="PFR1:PFS1"/>
    <mergeCell ref="PFT1:PFU1"/>
    <mergeCell ref="PFV1:PFW1"/>
    <mergeCell ref="PFX1:PFY1"/>
    <mergeCell ref="PFZ1:PGA1"/>
    <mergeCell ref="PFD1:PFE1"/>
    <mergeCell ref="PFF1:PFG1"/>
    <mergeCell ref="PFH1:PFI1"/>
    <mergeCell ref="PFJ1:PFK1"/>
    <mergeCell ref="PFL1:PFM1"/>
    <mergeCell ref="PFN1:PFO1"/>
    <mergeCell ref="PER1:PES1"/>
    <mergeCell ref="PET1:PEU1"/>
    <mergeCell ref="PEV1:PEW1"/>
    <mergeCell ref="PEX1:PEY1"/>
    <mergeCell ref="PEZ1:PFA1"/>
    <mergeCell ref="PFB1:PFC1"/>
    <mergeCell ref="PEF1:PEG1"/>
    <mergeCell ref="PEH1:PEI1"/>
    <mergeCell ref="PEJ1:PEK1"/>
    <mergeCell ref="PEL1:PEM1"/>
    <mergeCell ref="PEN1:PEO1"/>
    <mergeCell ref="PEP1:PEQ1"/>
    <mergeCell ref="PDT1:PDU1"/>
    <mergeCell ref="PDV1:PDW1"/>
    <mergeCell ref="PDX1:PDY1"/>
    <mergeCell ref="PDZ1:PEA1"/>
    <mergeCell ref="PEB1:PEC1"/>
    <mergeCell ref="PED1:PEE1"/>
    <mergeCell ref="PDH1:PDI1"/>
    <mergeCell ref="PDJ1:PDK1"/>
    <mergeCell ref="PDL1:PDM1"/>
    <mergeCell ref="PDN1:PDO1"/>
    <mergeCell ref="PDP1:PDQ1"/>
    <mergeCell ref="PDR1:PDS1"/>
    <mergeCell ref="PCV1:PCW1"/>
    <mergeCell ref="PCX1:PCY1"/>
    <mergeCell ref="PCZ1:PDA1"/>
    <mergeCell ref="PDB1:PDC1"/>
    <mergeCell ref="PDD1:PDE1"/>
    <mergeCell ref="PDF1:PDG1"/>
    <mergeCell ref="PCJ1:PCK1"/>
    <mergeCell ref="PCL1:PCM1"/>
    <mergeCell ref="PCN1:PCO1"/>
    <mergeCell ref="PCP1:PCQ1"/>
    <mergeCell ref="PCR1:PCS1"/>
    <mergeCell ref="PCT1:PCU1"/>
    <mergeCell ref="PBX1:PBY1"/>
    <mergeCell ref="PBZ1:PCA1"/>
    <mergeCell ref="PCB1:PCC1"/>
    <mergeCell ref="PCD1:PCE1"/>
    <mergeCell ref="PCF1:PCG1"/>
    <mergeCell ref="PCH1:PCI1"/>
    <mergeCell ref="PBL1:PBM1"/>
    <mergeCell ref="PBN1:PBO1"/>
    <mergeCell ref="PBP1:PBQ1"/>
    <mergeCell ref="PBR1:PBS1"/>
    <mergeCell ref="PBT1:PBU1"/>
    <mergeCell ref="PBV1:PBW1"/>
    <mergeCell ref="PAZ1:PBA1"/>
    <mergeCell ref="PBB1:PBC1"/>
    <mergeCell ref="PBD1:PBE1"/>
    <mergeCell ref="PBF1:PBG1"/>
    <mergeCell ref="PBH1:PBI1"/>
    <mergeCell ref="PBJ1:PBK1"/>
    <mergeCell ref="PAN1:PAO1"/>
    <mergeCell ref="PAP1:PAQ1"/>
    <mergeCell ref="PAR1:PAS1"/>
    <mergeCell ref="PAT1:PAU1"/>
    <mergeCell ref="PAV1:PAW1"/>
    <mergeCell ref="PAX1:PAY1"/>
    <mergeCell ref="PAB1:PAC1"/>
    <mergeCell ref="PAD1:PAE1"/>
    <mergeCell ref="PAF1:PAG1"/>
    <mergeCell ref="PAH1:PAI1"/>
    <mergeCell ref="PAJ1:PAK1"/>
    <mergeCell ref="PAL1:PAM1"/>
    <mergeCell ref="OZP1:OZQ1"/>
    <mergeCell ref="OZR1:OZS1"/>
    <mergeCell ref="OZT1:OZU1"/>
    <mergeCell ref="OZV1:OZW1"/>
    <mergeCell ref="OZX1:OZY1"/>
    <mergeCell ref="OZZ1:PAA1"/>
    <mergeCell ref="OZD1:OZE1"/>
    <mergeCell ref="OZF1:OZG1"/>
    <mergeCell ref="OZH1:OZI1"/>
    <mergeCell ref="OZJ1:OZK1"/>
    <mergeCell ref="OZL1:OZM1"/>
    <mergeCell ref="OZN1:OZO1"/>
    <mergeCell ref="OYR1:OYS1"/>
    <mergeCell ref="OYT1:OYU1"/>
    <mergeCell ref="OYV1:OYW1"/>
    <mergeCell ref="OYX1:OYY1"/>
    <mergeCell ref="OYZ1:OZA1"/>
    <mergeCell ref="OZB1:OZC1"/>
    <mergeCell ref="OYF1:OYG1"/>
    <mergeCell ref="OYH1:OYI1"/>
    <mergeCell ref="OYJ1:OYK1"/>
    <mergeCell ref="OYL1:OYM1"/>
    <mergeCell ref="OYN1:OYO1"/>
    <mergeCell ref="OYP1:OYQ1"/>
    <mergeCell ref="OXT1:OXU1"/>
    <mergeCell ref="OXV1:OXW1"/>
    <mergeCell ref="OXX1:OXY1"/>
    <mergeCell ref="OXZ1:OYA1"/>
    <mergeCell ref="OYB1:OYC1"/>
    <mergeCell ref="OYD1:OYE1"/>
    <mergeCell ref="OXH1:OXI1"/>
    <mergeCell ref="OXJ1:OXK1"/>
    <mergeCell ref="OXL1:OXM1"/>
    <mergeCell ref="OXN1:OXO1"/>
    <mergeCell ref="OXP1:OXQ1"/>
    <mergeCell ref="OXR1:OXS1"/>
    <mergeCell ref="OWV1:OWW1"/>
    <mergeCell ref="OWX1:OWY1"/>
    <mergeCell ref="OWZ1:OXA1"/>
    <mergeCell ref="OXB1:OXC1"/>
    <mergeCell ref="OXD1:OXE1"/>
    <mergeCell ref="OXF1:OXG1"/>
    <mergeCell ref="OWJ1:OWK1"/>
    <mergeCell ref="OWL1:OWM1"/>
    <mergeCell ref="OWN1:OWO1"/>
    <mergeCell ref="OWP1:OWQ1"/>
    <mergeCell ref="OWR1:OWS1"/>
    <mergeCell ref="OWT1:OWU1"/>
    <mergeCell ref="OVX1:OVY1"/>
    <mergeCell ref="OVZ1:OWA1"/>
    <mergeCell ref="OWB1:OWC1"/>
    <mergeCell ref="OWD1:OWE1"/>
    <mergeCell ref="OWF1:OWG1"/>
    <mergeCell ref="OWH1:OWI1"/>
    <mergeCell ref="OVL1:OVM1"/>
    <mergeCell ref="OVN1:OVO1"/>
    <mergeCell ref="OVP1:OVQ1"/>
    <mergeCell ref="OVR1:OVS1"/>
    <mergeCell ref="OVT1:OVU1"/>
    <mergeCell ref="OVV1:OVW1"/>
    <mergeCell ref="OUZ1:OVA1"/>
    <mergeCell ref="OVB1:OVC1"/>
    <mergeCell ref="OVD1:OVE1"/>
    <mergeCell ref="OVF1:OVG1"/>
    <mergeCell ref="OVH1:OVI1"/>
    <mergeCell ref="OVJ1:OVK1"/>
    <mergeCell ref="OUN1:OUO1"/>
    <mergeCell ref="OUP1:OUQ1"/>
    <mergeCell ref="OUR1:OUS1"/>
    <mergeCell ref="OUT1:OUU1"/>
    <mergeCell ref="OUV1:OUW1"/>
    <mergeCell ref="OUX1:OUY1"/>
    <mergeCell ref="OUB1:OUC1"/>
    <mergeCell ref="OUD1:OUE1"/>
    <mergeCell ref="OUF1:OUG1"/>
    <mergeCell ref="OUH1:OUI1"/>
    <mergeCell ref="OUJ1:OUK1"/>
    <mergeCell ref="OUL1:OUM1"/>
    <mergeCell ref="OTP1:OTQ1"/>
    <mergeCell ref="OTR1:OTS1"/>
    <mergeCell ref="OTT1:OTU1"/>
    <mergeCell ref="OTV1:OTW1"/>
    <mergeCell ref="OTX1:OTY1"/>
    <mergeCell ref="OTZ1:OUA1"/>
    <mergeCell ref="OTD1:OTE1"/>
    <mergeCell ref="OTF1:OTG1"/>
    <mergeCell ref="OTH1:OTI1"/>
    <mergeCell ref="OTJ1:OTK1"/>
    <mergeCell ref="OTL1:OTM1"/>
    <mergeCell ref="OTN1:OTO1"/>
    <mergeCell ref="OSR1:OSS1"/>
    <mergeCell ref="OST1:OSU1"/>
    <mergeCell ref="OSV1:OSW1"/>
    <mergeCell ref="OSX1:OSY1"/>
    <mergeCell ref="OSZ1:OTA1"/>
    <mergeCell ref="OTB1:OTC1"/>
    <mergeCell ref="OSF1:OSG1"/>
    <mergeCell ref="OSH1:OSI1"/>
    <mergeCell ref="OSJ1:OSK1"/>
    <mergeCell ref="OSL1:OSM1"/>
    <mergeCell ref="OSN1:OSO1"/>
    <mergeCell ref="OSP1:OSQ1"/>
    <mergeCell ref="ORT1:ORU1"/>
    <mergeCell ref="ORV1:ORW1"/>
    <mergeCell ref="ORX1:ORY1"/>
    <mergeCell ref="ORZ1:OSA1"/>
    <mergeCell ref="OSB1:OSC1"/>
    <mergeCell ref="OSD1:OSE1"/>
    <mergeCell ref="ORH1:ORI1"/>
    <mergeCell ref="ORJ1:ORK1"/>
    <mergeCell ref="ORL1:ORM1"/>
    <mergeCell ref="ORN1:ORO1"/>
    <mergeCell ref="ORP1:ORQ1"/>
    <mergeCell ref="ORR1:ORS1"/>
    <mergeCell ref="OQV1:OQW1"/>
    <mergeCell ref="OQX1:OQY1"/>
    <mergeCell ref="OQZ1:ORA1"/>
    <mergeCell ref="ORB1:ORC1"/>
    <mergeCell ref="ORD1:ORE1"/>
    <mergeCell ref="ORF1:ORG1"/>
    <mergeCell ref="OQJ1:OQK1"/>
    <mergeCell ref="OQL1:OQM1"/>
    <mergeCell ref="OQN1:OQO1"/>
    <mergeCell ref="OQP1:OQQ1"/>
    <mergeCell ref="OQR1:OQS1"/>
    <mergeCell ref="OQT1:OQU1"/>
    <mergeCell ref="OPX1:OPY1"/>
    <mergeCell ref="OPZ1:OQA1"/>
    <mergeCell ref="OQB1:OQC1"/>
    <mergeCell ref="OQD1:OQE1"/>
    <mergeCell ref="OQF1:OQG1"/>
    <mergeCell ref="OQH1:OQI1"/>
    <mergeCell ref="OPL1:OPM1"/>
    <mergeCell ref="OPN1:OPO1"/>
    <mergeCell ref="OPP1:OPQ1"/>
    <mergeCell ref="OPR1:OPS1"/>
    <mergeCell ref="OPT1:OPU1"/>
    <mergeCell ref="OPV1:OPW1"/>
    <mergeCell ref="OOZ1:OPA1"/>
    <mergeCell ref="OPB1:OPC1"/>
    <mergeCell ref="OPD1:OPE1"/>
    <mergeCell ref="OPF1:OPG1"/>
    <mergeCell ref="OPH1:OPI1"/>
    <mergeCell ref="OPJ1:OPK1"/>
    <mergeCell ref="OON1:OOO1"/>
    <mergeCell ref="OOP1:OOQ1"/>
    <mergeCell ref="OOR1:OOS1"/>
    <mergeCell ref="OOT1:OOU1"/>
    <mergeCell ref="OOV1:OOW1"/>
    <mergeCell ref="OOX1:OOY1"/>
    <mergeCell ref="OOB1:OOC1"/>
    <mergeCell ref="OOD1:OOE1"/>
    <mergeCell ref="OOF1:OOG1"/>
    <mergeCell ref="OOH1:OOI1"/>
    <mergeCell ref="OOJ1:OOK1"/>
    <mergeCell ref="OOL1:OOM1"/>
    <mergeCell ref="ONP1:ONQ1"/>
    <mergeCell ref="ONR1:ONS1"/>
    <mergeCell ref="ONT1:ONU1"/>
    <mergeCell ref="ONV1:ONW1"/>
    <mergeCell ref="ONX1:ONY1"/>
    <mergeCell ref="ONZ1:OOA1"/>
    <mergeCell ref="OND1:ONE1"/>
    <mergeCell ref="ONF1:ONG1"/>
    <mergeCell ref="ONH1:ONI1"/>
    <mergeCell ref="ONJ1:ONK1"/>
    <mergeCell ref="ONL1:ONM1"/>
    <mergeCell ref="ONN1:ONO1"/>
    <mergeCell ref="OMR1:OMS1"/>
    <mergeCell ref="OMT1:OMU1"/>
    <mergeCell ref="OMV1:OMW1"/>
    <mergeCell ref="OMX1:OMY1"/>
    <mergeCell ref="OMZ1:ONA1"/>
    <mergeCell ref="ONB1:ONC1"/>
    <mergeCell ref="OMF1:OMG1"/>
    <mergeCell ref="OMH1:OMI1"/>
    <mergeCell ref="OMJ1:OMK1"/>
    <mergeCell ref="OML1:OMM1"/>
    <mergeCell ref="OMN1:OMO1"/>
    <mergeCell ref="OMP1:OMQ1"/>
    <mergeCell ref="OLT1:OLU1"/>
    <mergeCell ref="OLV1:OLW1"/>
    <mergeCell ref="OLX1:OLY1"/>
    <mergeCell ref="OLZ1:OMA1"/>
    <mergeCell ref="OMB1:OMC1"/>
    <mergeCell ref="OMD1:OME1"/>
    <mergeCell ref="OLH1:OLI1"/>
    <mergeCell ref="OLJ1:OLK1"/>
    <mergeCell ref="OLL1:OLM1"/>
    <mergeCell ref="OLN1:OLO1"/>
    <mergeCell ref="OLP1:OLQ1"/>
    <mergeCell ref="OLR1:OLS1"/>
    <mergeCell ref="OKV1:OKW1"/>
    <mergeCell ref="OKX1:OKY1"/>
    <mergeCell ref="OKZ1:OLA1"/>
    <mergeCell ref="OLB1:OLC1"/>
    <mergeCell ref="OLD1:OLE1"/>
    <mergeCell ref="OLF1:OLG1"/>
    <mergeCell ref="OKJ1:OKK1"/>
    <mergeCell ref="OKL1:OKM1"/>
    <mergeCell ref="OKN1:OKO1"/>
    <mergeCell ref="OKP1:OKQ1"/>
    <mergeCell ref="OKR1:OKS1"/>
    <mergeCell ref="OKT1:OKU1"/>
    <mergeCell ref="OJX1:OJY1"/>
    <mergeCell ref="OJZ1:OKA1"/>
    <mergeCell ref="OKB1:OKC1"/>
    <mergeCell ref="OKD1:OKE1"/>
    <mergeCell ref="OKF1:OKG1"/>
    <mergeCell ref="OKH1:OKI1"/>
    <mergeCell ref="OJL1:OJM1"/>
    <mergeCell ref="OJN1:OJO1"/>
    <mergeCell ref="OJP1:OJQ1"/>
    <mergeCell ref="OJR1:OJS1"/>
    <mergeCell ref="OJT1:OJU1"/>
    <mergeCell ref="OJV1:OJW1"/>
    <mergeCell ref="OIZ1:OJA1"/>
    <mergeCell ref="OJB1:OJC1"/>
    <mergeCell ref="OJD1:OJE1"/>
    <mergeCell ref="OJF1:OJG1"/>
    <mergeCell ref="OJH1:OJI1"/>
    <mergeCell ref="OJJ1:OJK1"/>
    <mergeCell ref="OIN1:OIO1"/>
    <mergeCell ref="OIP1:OIQ1"/>
    <mergeCell ref="OIR1:OIS1"/>
    <mergeCell ref="OIT1:OIU1"/>
    <mergeCell ref="OIV1:OIW1"/>
    <mergeCell ref="OIX1:OIY1"/>
    <mergeCell ref="OIB1:OIC1"/>
    <mergeCell ref="OID1:OIE1"/>
    <mergeCell ref="OIF1:OIG1"/>
    <mergeCell ref="OIH1:OII1"/>
    <mergeCell ref="OIJ1:OIK1"/>
    <mergeCell ref="OIL1:OIM1"/>
    <mergeCell ref="OHP1:OHQ1"/>
    <mergeCell ref="OHR1:OHS1"/>
    <mergeCell ref="OHT1:OHU1"/>
    <mergeCell ref="OHV1:OHW1"/>
    <mergeCell ref="OHX1:OHY1"/>
    <mergeCell ref="OHZ1:OIA1"/>
    <mergeCell ref="OHD1:OHE1"/>
    <mergeCell ref="OHF1:OHG1"/>
    <mergeCell ref="OHH1:OHI1"/>
    <mergeCell ref="OHJ1:OHK1"/>
    <mergeCell ref="OHL1:OHM1"/>
    <mergeCell ref="OHN1:OHO1"/>
    <mergeCell ref="OGR1:OGS1"/>
    <mergeCell ref="OGT1:OGU1"/>
    <mergeCell ref="OGV1:OGW1"/>
    <mergeCell ref="OGX1:OGY1"/>
    <mergeCell ref="OGZ1:OHA1"/>
    <mergeCell ref="OHB1:OHC1"/>
    <mergeCell ref="OGF1:OGG1"/>
    <mergeCell ref="OGH1:OGI1"/>
    <mergeCell ref="OGJ1:OGK1"/>
    <mergeCell ref="OGL1:OGM1"/>
    <mergeCell ref="OGN1:OGO1"/>
    <mergeCell ref="OGP1:OGQ1"/>
    <mergeCell ref="OFT1:OFU1"/>
    <mergeCell ref="OFV1:OFW1"/>
    <mergeCell ref="OFX1:OFY1"/>
    <mergeCell ref="OFZ1:OGA1"/>
    <mergeCell ref="OGB1:OGC1"/>
    <mergeCell ref="OGD1:OGE1"/>
    <mergeCell ref="OFH1:OFI1"/>
    <mergeCell ref="OFJ1:OFK1"/>
    <mergeCell ref="OFL1:OFM1"/>
    <mergeCell ref="OFN1:OFO1"/>
    <mergeCell ref="OFP1:OFQ1"/>
    <mergeCell ref="OFR1:OFS1"/>
    <mergeCell ref="OEV1:OEW1"/>
    <mergeCell ref="OEX1:OEY1"/>
    <mergeCell ref="OEZ1:OFA1"/>
    <mergeCell ref="OFB1:OFC1"/>
    <mergeCell ref="OFD1:OFE1"/>
    <mergeCell ref="OFF1:OFG1"/>
    <mergeCell ref="OEJ1:OEK1"/>
    <mergeCell ref="OEL1:OEM1"/>
    <mergeCell ref="OEN1:OEO1"/>
    <mergeCell ref="OEP1:OEQ1"/>
    <mergeCell ref="OER1:OES1"/>
    <mergeCell ref="OET1:OEU1"/>
    <mergeCell ref="ODX1:ODY1"/>
    <mergeCell ref="ODZ1:OEA1"/>
    <mergeCell ref="OEB1:OEC1"/>
    <mergeCell ref="OED1:OEE1"/>
    <mergeCell ref="OEF1:OEG1"/>
    <mergeCell ref="OEH1:OEI1"/>
    <mergeCell ref="ODL1:ODM1"/>
    <mergeCell ref="ODN1:ODO1"/>
    <mergeCell ref="ODP1:ODQ1"/>
    <mergeCell ref="ODR1:ODS1"/>
    <mergeCell ref="ODT1:ODU1"/>
    <mergeCell ref="ODV1:ODW1"/>
    <mergeCell ref="OCZ1:ODA1"/>
    <mergeCell ref="ODB1:ODC1"/>
    <mergeCell ref="ODD1:ODE1"/>
    <mergeCell ref="ODF1:ODG1"/>
    <mergeCell ref="ODH1:ODI1"/>
    <mergeCell ref="ODJ1:ODK1"/>
    <mergeCell ref="OCN1:OCO1"/>
    <mergeCell ref="OCP1:OCQ1"/>
    <mergeCell ref="OCR1:OCS1"/>
    <mergeCell ref="OCT1:OCU1"/>
    <mergeCell ref="OCV1:OCW1"/>
    <mergeCell ref="OCX1:OCY1"/>
    <mergeCell ref="OCB1:OCC1"/>
    <mergeCell ref="OCD1:OCE1"/>
    <mergeCell ref="OCF1:OCG1"/>
    <mergeCell ref="OCH1:OCI1"/>
    <mergeCell ref="OCJ1:OCK1"/>
    <mergeCell ref="OCL1:OCM1"/>
    <mergeCell ref="OBP1:OBQ1"/>
    <mergeCell ref="OBR1:OBS1"/>
    <mergeCell ref="OBT1:OBU1"/>
    <mergeCell ref="OBV1:OBW1"/>
    <mergeCell ref="OBX1:OBY1"/>
    <mergeCell ref="OBZ1:OCA1"/>
    <mergeCell ref="OBD1:OBE1"/>
    <mergeCell ref="OBF1:OBG1"/>
    <mergeCell ref="OBH1:OBI1"/>
    <mergeCell ref="OBJ1:OBK1"/>
    <mergeCell ref="OBL1:OBM1"/>
    <mergeCell ref="OBN1:OBO1"/>
    <mergeCell ref="OAR1:OAS1"/>
    <mergeCell ref="OAT1:OAU1"/>
    <mergeCell ref="OAV1:OAW1"/>
    <mergeCell ref="OAX1:OAY1"/>
    <mergeCell ref="OAZ1:OBA1"/>
    <mergeCell ref="OBB1:OBC1"/>
    <mergeCell ref="OAF1:OAG1"/>
    <mergeCell ref="OAH1:OAI1"/>
    <mergeCell ref="OAJ1:OAK1"/>
    <mergeCell ref="OAL1:OAM1"/>
    <mergeCell ref="OAN1:OAO1"/>
    <mergeCell ref="OAP1:OAQ1"/>
    <mergeCell ref="NZT1:NZU1"/>
    <mergeCell ref="NZV1:NZW1"/>
    <mergeCell ref="NZX1:NZY1"/>
    <mergeCell ref="NZZ1:OAA1"/>
    <mergeCell ref="OAB1:OAC1"/>
    <mergeCell ref="OAD1:OAE1"/>
    <mergeCell ref="NZH1:NZI1"/>
    <mergeCell ref="NZJ1:NZK1"/>
    <mergeCell ref="NZL1:NZM1"/>
    <mergeCell ref="NZN1:NZO1"/>
    <mergeCell ref="NZP1:NZQ1"/>
    <mergeCell ref="NZR1:NZS1"/>
    <mergeCell ref="NYV1:NYW1"/>
    <mergeCell ref="NYX1:NYY1"/>
    <mergeCell ref="NYZ1:NZA1"/>
    <mergeCell ref="NZB1:NZC1"/>
    <mergeCell ref="NZD1:NZE1"/>
    <mergeCell ref="NZF1:NZG1"/>
    <mergeCell ref="NYJ1:NYK1"/>
    <mergeCell ref="NYL1:NYM1"/>
    <mergeCell ref="NYN1:NYO1"/>
    <mergeCell ref="NYP1:NYQ1"/>
    <mergeCell ref="NYR1:NYS1"/>
    <mergeCell ref="NYT1:NYU1"/>
    <mergeCell ref="NXX1:NXY1"/>
    <mergeCell ref="NXZ1:NYA1"/>
    <mergeCell ref="NYB1:NYC1"/>
    <mergeCell ref="NYD1:NYE1"/>
    <mergeCell ref="NYF1:NYG1"/>
    <mergeCell ref="NYH1:NYI1"/>
    <mergeCell ref="NXL1:NXM1"/>
    <mergeCell ref="NXN1:NXO1"/>
    <mergeCell ref="NXP1:NXQ1"/>
    <mergeCell ref="NXR1:NXS1"/>
    <mergeCell ref="NXT1:NXU1"/>
    <mergeCell ref="NXV1:NXW1"/>
    <mergeCell ref="NWZ1:NXA1"/>
    <mergeCell ref="NXB1:NXC1"/>
    <mergeCell ref="NXD1:NXE1"/>
    <mergeCell ref="NXF1:NXG1"/>
    <mergeCell ref="NXH1:NXI1"/>
    <mergeCell ref="NXJ1:NXK1"/>
    <mergeCell ref="NWN1:NWO1"/>
    <mergeCell ref="NWP1:NWQ1"/>
    <mergeCell ref="NWR1:NWS1"/>
    <mergeCell ref="NWT1:NWU1"/>
    <mergeCell ref="NWV1:NWW1"/>
    <mergeCell ref="NWX1:NWY1"/>
    <mergeCell ref="NWB1:NWC1"/>
    <mergeCell ref="NWD1:NWE1"/>
    <mergeCell ref="NWF1:NWG1"/>
    <mergeCell ref="NWH1:NWI1"/>
    <mergeCell ref="NWJ1:NWK1"/>
    <mergeCell ref="NWL1:NWM1"/>
    <mergeCell ref="NVP1:NVQ1"/>
    <mergeCell ref="NVR1:NVS1"/>
    <mergeCell ref="NVT1:NVU1"/>
    <mergeCell ref="NVV1:NVW1"/>
    <mergeCell ref="NVX1:NVY1"/>
    <mergeCell ref="NVZ1:NWA1"/>
    <mergeCell ref="NVD1:NVE1"/>
    <mergeCell ref="NVF1:NVG1"/>
    <mergeCell ref="NVH1:NVI1"/>
    <mergeCell ref="NVJ1:NVK1"/>
    <mergeCell ref="NVL1:NVM1"/>
    <mergeCell ref="NVN1:NVO1"/>
    <mergeCell ref="NUR1:NUS1"/>
    <mergeCell ref="NUT1:NUU1"/>
    <mergeCell ref="NUV1:NUW1"/>
    <mergeCell ref="NUX1:NUY1"/>
    <mergeCell ref="NUZ1:NVA1"/>
    <mergeCell ref="NVB1:NVC1"/>
    <mergeCell ref="NUF1:NUG1"/>
    <mergeCell ref="NUH1:NUI1"/>
    <mergeCell ref="NUJ1:NUK1"/>
    <mergeCell ref="NUL1:NUM1"/>
    <mergeCell ref="NUN1:NUO1"/>
    <mergeCell ref="NUP1:NUQ1"/>
    <mergeCell ref="NTT1:NTU1"/>
    <mergeCell ref="NTV1:NTW1"/>
    <mergeCell ref="NTX1:NTY1"/>
    <mergeCell ref="NTZ1:NUA1"/>
    <mergeCell ref="NUB1:NUC1"/>
    <mergeCell ref="NUD1:NUE1"/>
    <mergeCell ref="NTH1:NTI1"/>
    <mergeCell ref="NTJ1:NTK1"/>
    <mergeCell ref="NTL1:NTM1"/>
    <mergeCell ref="NTN1:NTO1"/>
    <mergeCell ref="NTP1:NTQ1"/>
    <mergeCell ref="NTR1:NTS1"/>
    <mergeCell ref="NSV1:NSW1"/>
    <mergeCell ref="NSX1:NSY1"/>
    <mergeCell ref="NSZ1:NTA1"/>
    <mergeCell ref="NTB1:NTC1"/>
    <mergeCell ref="NTD1:NTE1"/>
    <mergeCell ref="NTF1:NTG1"/>
    <mergeCell ref="NSJ1:NSK1"/>
    <mergeCell ref="NSL1:NSM1"/>
    <mergeCell ref="NSN1:NSO1"/>
    <mergeCell ref="NSP1:NSQ1"/>
    <mergeCell ref="NSR1:NSS1"/>
    <mergeCell ref="NST1:NSU1"/>
    <mergeCell ref="NRX1:NRY1"/>
    <mergeCell ref="NRZ1:NSA1"/>
    <mergeCell ref="NSB1:NSC1"/>
    <mergeCell ref="NSD1:NSE1"/>
    <mergeCell ref="NSF1:NSG1"/>
    <mergeCell ref="NSH1:NSI1"/>
    <mergeCell ref="NRL1:NRM1"/>
    <mergeCell ref="NRN1:NRO1"/>
    <mergeCell ref="NRP1:NRQ1"/>
    <mergeCell ref="NRR1:NRS1"/>
    <mergeCell ref="NRT1:NRU1"/>
    <mergeCell ref="NRV1:NRW1"/>
    <mergeCell ref="NQZ1:NRA1"/>
    <mergeCell ref="NRB1:NRC1"/>
    <mergeCell ref="NRD1:NRE1"/>
    <mergeCell ref="NRF1:NRG1"/>
    <mergeCell ref="NRH1:NRI1"/>
    <mergeCell ref="NRJ1:NRK1"/>
    <mergeCell ref="NQN1:NQO1"/>
    <mergeCell ref="NQP1:NQQ1"/>
    <mergeCell ref="NQR1:NQS1"/>
    <mergeCell ref="NQT1:NQU1"/>
    <mergeCell ref="NQV1:NQW1"/>
    <mergeCell ref="NQX1:NQY1"/>
    <mergeCell ref="NQB1:NQC1"/>
    <mergeCell ref="NQD1:NQE1"/>
    <mergeCell ref="NQF1:NQG1"/>
    <mergeCell ref="NQH1:NQI1"/>
    <mergeCell ref="NQJ1:NQK1"/>
    <mergeCell ref="NQL1:NQM1"/>
    <mergeCell ref="NPP1:NPQ1"/>
    <mergeCell ref="NPR1:NPS1"/>
    <mergeCell ref="NPT1:NPU1"/>
    <mergeCell ref="NPV1:NPW1"/>
    <mergeCell ref="NPX1:NPY1"/>
    <mergeCell ref="NPZ1:NQA1"/>
    <mergeCell ref="NPD1:NPE1"/>
    <mergeCell ref="NPF1:NPG1"/>
    <mergeCell ref="NPH1:NPI1"/>
    <mergeCell ref="NPJ1:NPK1"/>
    <mergeCell ref="NPL1:NPM1"/>
    <mergeCell ref="NPN1:NPO1"/>
    <mergeCell ref="NOR1:NOS1"/>
    <mergeCell ref="NOT1:NOU1"/>
    <mergeCell ref="NOV1:NOW1"/>
    <mergeCell ref="NOX1:NOY1"/>
    <mergeCell ref="NOZ1:NPA1"/>
    <mergeCell ref="NPB1:NPC1"/>
    <mergeCell ref="NOF1:NOG1"/>
    <mergeCell ref="NOH1:NOI1"/>
    <mergeCell ref="NOJ1:NOK1"/>
    <mergeCell ref="NOL1:NOM1"/>
    <mergeCell ref="NON1:NOO1"/>
    <mergeCell ref="NOP1:NOQ1"/>
    <mergeCell ref="NNT1:NNU1"/>
    <mergeCell ref="NNV1:NNW1"/>
    <mergeCell ref="NNX1:NNY1"/>
    <mergeCell ref="NNZ1:NOA1"/>
    <mergeCell ref="NOB1:NOC1"/>
    <mergeCell ref="NOD1:NOE1"/>
    <mergeCell ref="NNH1:NNI1"/>
    <mergeCell ref="NNJ1:NNK1"/>
    <mergeCell ref="NNL1:NNM1"/>
    <mergeCell ref="NNN1:NNO1"/>
    <mergeCell ref="NNP1:NNQ1"/>
    <mergeCell ref="NNR1:NNS1"/>
    <mergeCell ref="NMV1:NMW1"/>
    <mergeCell ref="NMX1:NMY1"/>
    <mergeCell ref="NMZ1:NNA1"/>
    <mergeCell ref="NNB1:NNC1"/>
    <mergeCell ref="NND1:NNE1"/>
    <mergeCell ref="NNF1:NNG1"/>
    <mergeCell ref="NMJ1:NMK1"/>
    <mergeCell ref="NML1:NMM1"/>
    <mergeCell ref="NMN1:NMO1"/>
    <mergeCell ref="NMP1:NMQ1"/>
    <mergeCell ref="NMR1:NMS1"/>
    <mergeCell ref="NMT1:NMU1"/>
    <mergeCell ref="NLX1:NLY1"/>
    <mergeCell ref="NLZ1:NMA1"/>
    <mergeCell ref="NMB1:NMC1"/>
    <mergeCell ref="NMD1:NME1"/>
    <mergeCell ref="NMF1:NMG1"/>
    <mergeCell ref="NMH1:NMI1"/>
    <mergeCell ref="NLL1:NLM1"/>
    <mergeCell ref="NLN1:NLO1"/>
    <mergeCell ref="NLP1:NLQ1"/>
    <mergeCell ref="NLR1:NLS1"/>
    <mergeCell ref="NLT1:NLU1"/>
    <mergeCell ref="NLV1:NLW1"/>
    <mergeCell ref="NKZ1:NLA1"/>
    <mergeCell ref="NLB1:NLC1"/>
    <mergeCell ref="NLD1:NLE1"/>
    <mergeCell ref="NLF1:NLG1"/>
    <mergeCell ref="NLH1:NLI1"/>
    <mergeCell ref="NLJ1:NLK1"/>
    <mergeCell ref="NKN1:NKO1"/>
    <mergeCell ref="NKP1:NKQ1"/>
    <mergeCell ref="NKR1:NKS1"/>
    <mergeCell ref="NKT1:NKU1"/>
    <mergeCell ref="NKV1:NKW1"/>
    <mergeCell ref="NKX1:NKY1"/>
    <mergeCell ref="NKB1:NKC1"/>
    <mergeCell ref="NKD1:NKE1"/>
    <mergeCell ref="NKF1:NKG1"/>
    <mergeCell ref="NKH1:NKI1"/>
    <mergeCell ref="NKJ1:NKK1"/>
    <mergeCell ref="NKL1:NKM1"/>
    <mergeCell ref="NJP1:NJQ1"/>
    <mergeCell ref="NJR1:NJS1"/>
    <mergeCell ref="NJT1:NJU1"/>
    <mergeCell ref="NJV1:NJW1"/>
    <mergeCell ref="NJX1:NJY1"/>
    <mergeCell ref="NJZ1:NKA1"/>
    <mergeCell ref="NJD1:NJE1"/>
    <mergeCell ref="NJF1:NJG1"/>
    <mergeCell ref="NJH1:NJI1"/>
    <mergeCell ref="NJJ1:NJK1"/>
    <mergeCell ref="NJL1:NJM1"/>
    <mergeCell ref="NJN1:NJO1"/>
    <mergeCell ref="NIR1:NIS1"/>
    <mergeCell ref="NIT1:NIU1"/>
    <mergeCell ref="NIV1:NIW1"/>
    <mergeCell ref="NIX1:NIY1"/>
    <mergeCell ref="NIZ1:NJA1"/>
    <mergeCell ref="NJB1:NJC1"/>
    <mergeCell ref="NIF1:NIG1"/>
    <mergeCell ref="NIH1:NII1"/>
    <mergeCell ref="NIJ1:NIK1"/>
    <mergeCell ref="NIL1:NIM1"/>
    <mergeCell ref="NIN1:NIO1"/>
    <mergeCell ref="NIP1:NIQ1"/>
    <mergeCell ref="NHT1:NHU1"/>
    <mergeCell ref="NHV1:NHW1"/>
    <mergeCell ref="NHX1:NHY1"/>
    <mergeCell ref="NHZ1:NIA1"/>
    <mergeCell ref="NIB1:NIC1"/>
    <mergeCell ref="NID1:NIE1"/>
    <mergeCell ref="NHH1:NHI1"/>
    <mergeCell ref="NHJ1:NHK1"/>
    <mergeCell ref="NHL1:NHM1"/>
    <mergeCell ref="NHN1:NHO1"/>
    <mergeCell ref="NHP1:NHQ1"/>
    <mergeCell ref="NHR1:NHS1"/>
    <mergeCell ref="NGV1:NGW1"/>
    <mergeCell ref="NGX1:NGY1"/>
    <mergeCell ref="NGZ1:NHA1"/>
    <mergeCell ref="NHB1:NHC1"/>
    <mergeCell ref="NHD1:NHE1"/>
    <mergeCell ref="NHF1:NHG1"/>
    <mergeCell ref="NGJ1:NGK1"/>
    <mergeCell ref="NGL1:NGM1"/>
    <mergeCell ref="NGN1:NGO1"/>
    <mergeCell ref="NGP1:NGQ1"/>
    <mergeCell ref="NGR1:NGS1"/>
    <mergeCell ref="NGT1:NGU1"/>
    <mergeCell ref="NFX1:NFY1"/>
    <mergeCell ref="NFZ1:NGA1"/>
    <mergeCell ref="NGB1:NGC1"/>
    <mergeCell ref="NGD1:NGE1"/>
    <mergeCell ref="NGF1:NGG1"/>
    <mergeCell ref="NGH1:NGI1"/>
    <mergeCell ref="NFL1:NFM1"/>
    <mergeCell ref="NFN1:NFO1"/>
    <mergeCell ref="NFP1:NFQ1"/>
    <mergeCell ref="NFR1:NFS1"/>
    <mergeCell ref="NFT1:NFU1"/>
    <mergeCell ref="NFV1:NFW1"/>
    <mergeCell ref="NEZ1:NFA1"/>
    <mergeCell ref="NFB1:NFC1"/>
    <mergeCell ref="NFD1:NFE1"/>
    <mergeCell ref="NFF1:NFG1"/>
    <mergeCell ref="NFH1:NFI1"/>
    <mergeCell ref="NFJ1:NFK1"/>
    <mergeCell ref="NEN1:NEO1"/>
    <mergeCell ref="NEP1:NEQ1"/>
    <mergeCell ref="NER1:NES1"/>
    <mergeCell ref="NET1:NEU1"/>
    <mergeCell ref="NEV1:NEW1"/>
    <mergeCell ref="NEX1:NEY1"/>
    <mergeCell ref="NEB1:NEC1"/>
    <mergeCell ref="NED1:NEE1"/>
    <mergeCell ref="NEF1:NEG1"/>
    <mergeCell ref="NEH1:NEI1"/>
    <mergeCell ref="NEJ1:NEK1"/>
    <mergeCell ref="NEL1:NEM1"/>
    <mergeCell ref="NDP1:NDQ1"/>
    <mergeCell ref="NDR1:NDS1"/>
    <mergeCell ref="NDT1:NDU1"/>
    <mergeCell ref="NDV1:NDW1"/>
    <mergeCell ref="NDX1:NDY1"/>
    <mergeCell ref="NDZ1:NEA1"/>
    <mergeCell ref="NDD1:NDE1"/>
    <mergeCell ref="NDF1:NDG1"/>
    <mergeCell ref="NDH1:NDI1"/>
    <mergeCell ref="NDJ1:NDK1"/>
    <mergeCell ref="NDL1:NDM1"/>
    <mergeCell ref="NDN1:NDO1"/>
    <mergeCell ref="NCR1:NCS1"/>
    <mergeCell ref="NCT1:NCU1"/>
    <mergeCell ref="NCV1:NCW1"/>
    <mergeCell ref="NCX1:NCY1"/>
    <mergeCell ref="NCZ1:NDA1"/>
    <mergeCell ref="NDB1:NDC1"/>
    <mergeCell ref="NCF1:NCG1"/>
    <mergeCell ref="NCH1:NCI1"/>
    <mergeCell ref="NCJ1:NCK1"/>
    <mergeCell ref="NCL1:NCM1"/>
    <mergeCell ref="NCN1:NCO1"/>
    <mergeCell ref="NCP1:NCQ1"/>
    <mergeCell ref="NBT1:NBU1"/>
    <mergeCell ref="NBV1:NBW1"/>
    <mergeCell ref="NBX1:NBY1"/>
    <mergeCell ref="NBZ1:NCA1"/>
    <mergeCell ref="NCB1:NCC1"/>
    <mergeCell ref="NCD1:NCE1"/>
    <mergeCell ref="NBH1:NBI1"/>
    <mergeCell ref="NBJ1:NBK1"/>
    <mergeCell ref="NBL1:NBM1"/>
    <mergeCell ref="NBN1:NBO1"/>
    <mergeCell ref="NBP1:NBQ1"/>
    <mergeCell ref="NBR1:NBS1"/>
    <mergeCell ref="NAV1:NAW1"/>
    <mergeCell ref="NAX1:NAY1"/>
    <mergeCell ref="NAZ1:NBA1"/>
    <mergeCell ref="NBB1:NBC1"/>
    <mergeCell ref="NBD1:NBE1"/>
    <mergeCell ref="NBF1:NBG1"/>
    <mergeCell ref="NAJ1:NAK1"/>
    <mergeCell ref="NAL1:NAM1"/>
    <mergeCell ref="NAN1:NAO1"/>
    <mergeCell ref="NAP1:NAQ1"/>
    <mergeCell ref="NAR1:NAS1"/>
    <mergeCell ref="NAT1:NAU1"/>
    <mergeCell ref="MZX1:MZY1"/>
    <mergeCell ref="MZZ1:NAA1"/>
    <mergeCell ref="NAB1:NAC1"/>
    <mergeCell ref="NAD1:NAE1"/>
    <mergeCell ref="NAF1:NAG1"/>
    <mergeCell ref="NAH1:NAI1"/>
    <mergeCell ref="MZL1:MZM1"/>
    <mergeCell ref="MZN1:MZO1"/>
    <mergeCell ref="MZP1:MZQ1"/>
    <mergeCell ref="MZR1:MZS1"/>
    <mergeCell ref="MZT1:MZU1"/>
    <mergeCell ref="MZV1:MZW1"/>
    <mergeCell ref="MYZ1:MZA1"/>
    <mergeCell ref="MZB1:MZC1"/>
    <mergeCell ref="MZD1:MZE1"/>
    <mergeCell ref="MZF1:MZG1"/>
    <mergeCell ref="MZH1:MZI1"/>
    <mergeCell ref="MZJ1:MZK1"/>
    <mergeCell ref="MYN1:MYO1"/>
    <mergeCell ref="MYP1:MYQ1"/>
    <mergeCell ref="MYR1:MYS1"/>
    <mergeCell ref="MYT1:MYU1"/>
    <mergeCell ref="MYV1:MYW1"/>
    <mergeCell ref="MYX1:MYY1"/>
    <mergeCell ref="MYB1:MYC1"/>
    <mergeCell ref="MYD1:MYE1"/>
    <mergeCell ref="MYF1:MYG1"/>
    <mergeCell ref="MYH1:MYI1"/>
    <mergeCell ref="MYJ1:MYK1"/>
    <mergeCell ref="MYL1:MYM1"/>
    <mergeCell ref="MXP1:MXQ1"/>
    <mergeCell ref="MXR1:MXS1"/>
    <mergeCell ref="MXT1:MXU1"/>
    <mergeCell ref="MXV1:MXW1"/>
    <mergeCell ref="MXX1:MXY1"/>
    <mergeCell ref="MXZ1:MYA1"/>
    <mergeCell ref="MXD1:MXE1"/>
    <mergeCell ref="MXF1:MXG1"/>
    <mergeCell ref="MXH1:MXI1"/>
    <mergeCell ref="MXJ1:MXK1"/>
    <mergeCell ref="MXL1:MXM1"/>
    <mergeCell ref="MXN1:MXO1"/>
    <mergeCell ref="MWR1:MWS1"/>
    <mergeCell ref="MWT1:MWU1"/>
    <mergeCell ref="MWV1:MWW1"/>
    <mergeCell ref="MWX1:MWY1"/>
    <mergeCell ref="MWZ1:MXA1"/>
    <mergeCell ref="MXB1:MXC1"/>
    <mergeCell ref="MWF1:MWG1"/>
    <mergeCell ref="MWH1:MWI1"/>
    <mergeCell ref="MWJ1:MWK1"/>
    <mergeCell ref="MWL1:MWM1"/>
    <mergeCell ref="MWN1:MWO1"/>
    <mergeCell ref="MWP1:MWQ1"/>
    <mergeCell ref="MVT1:MVU1"/>
    <mergeCell ref="MVV1:MVW1"/>
    <mergeCell ref="MVX1:MVY1"/>
    <mergeCell ref="MVZ1:MWA1"/>
    <mergeCell ref="MWB1:MWC1"/>
    <mergeCell ref="MWD1:MWE1"/>
    <mergeCell ref="MVH1:MVI1"/>
    <mergeCell ref="MVJ1:MVK1"/>
    <mergeCell ref="MVL1:MVM1"/>
    <mergeCell ref="MVN1:MVO1"/>
    <mergeCell ref="MVP1:MVQ1"/>
    <mergeCell ref="MVR1:MVS1"/>
    <mergeCell ref="MUV1:MUW1"/>
    <mergeCell ref="MUX1:MUY1"/>
    <mergeCell ref="MUZ1:MVA1"/>
    <mergeCell ref="MVB1:MVC1"/>
    <mergeCell ref="MVD1:MVE1"/>
    <mergeCell ref="MVF1:MVG1"/>
    <mergeCell ref="MUJ1:MUK1"/>
    <mergeCell ref="MUL1:MUM1"/>
    <mergeCell ref="MUN1:MUO1"/>
    <mergeCell ref="MUP1:MUQ1"/>
    <mergeCell ref="MUR1:MUS1"/>
    <mergeCell ref="MUT1:MUU1"/>
    <mergeCell ref="MTX1:MTY1"/>
    <mergeCell ref="MTZ1:MUA1"/>
    <mergeCell ref="MUB1:MUC1"/>
    <mergeCell ref="MUD1:MUE1"/>
    <mergeCell ref="MUF1:MUG1"/>
    <mergeCell ref="MUH1:MUI1"/>
    <mergeCell ref="MTL1:MTM1"/>
    <mergeCell ref="MTN1:MTO1"/>
    <mergeCell ref="MTP1:MTQ1"/>
    <mergeCell ref="MTR1:MTS1"/>
    <mergeCell ref="MTT1:MTU1"/>
    <mergeCell ref="MTV1:MTW1"/>
    <mergeCell ref="MSZ1:MTA1"/>
    <mergeCell ref="MTB1:MTC1"/>
    <mergeCell ref="MTD1:MTE1"/>
    <mergeCell ref="MTF1:MTG1"/>
    <mergeCell ref="MTH1:MTI1"/>
    <mergeCell ref="MTJ1:MTK1"/>
    <mergeCell ref="MSN1:MSO1"/>
    <mergeCell ref="MSP1:MSQ1"/>
    <mergeCell ref="MSR1:MSS1"/>
    <mergeCell ref="MST1:MSU1"/>
    <mergeCell ref="MSV1:MSW1"/>
    <mergeCell ref="MSX1:MSY1"/>
    <mergeCell ref="MSB1:MSC1"/>
    <mergeCell ref="MSD1:MSE1"/>
    <mergeCell ref="MSF1:MSG1"/>
    <mergeCell ref="MSH1:MSI1"/>
    <mergeCell ref="MSJ1:MSK1"/>
    <mergeCell ref="MSL1:MSM1"/>
    <mergeCell ref="MRP1:MRQ1"/>
    <mergeCell ref="MRR1:MRS1"/>
    <mergeCell ref="MRT1:MRU1"/>
    <mergeCell ref="MRV1:MRW1"/>
    <mergeCell ref="MRX1:MRY1"/>
    <mergeCell ref="MRZ1:MSA1"/>
    <mergeCell ref="MRD1:MRE1"/>
    <mergeCell ref="MRF1:MRG1"/>
    <mergeCell ref="MRH1:MRI1"/>
    <mergeCell ref="MRJ1:MRK1"/>
    <mergeCell ref="MRL1:MRM1"/>
    <mergeCell ref="MRN1:MRO1"/>
    <mergeCell ref="MQR1:MQS1"/>
    <mergeCell ref="MQT1:MQU1"/>
    <mergeCell ref="MQV1:MQW1"/>
    <mergeCell ref="MQX1:MQY1"/>
    <mergeCell ref="MQZ1:MRA1"/>
    <mergeCell ref="MRB1:MRC1"/>
    <mergeCell ref="MQF1:MQG1"/>
    <mergeCell ref="MQH1:MQI1"/>
    <mergeCell ref="MQJ1:MQK1"/>
    <mergeCell ref="MQL1:MQM1"/>
    <mergeCell ref="MQN1:MQO1"/>
    <mergeCell ref="MQP1:MQQ1"/>
    <mergeCell ref="MPT1:MPU1"/>
    <mergeCell ref="MPV1:MPW1"/>
    <mergeCell ref="MPX1:MPY1"/>
    <mergeCell ref="MPZ1:MQA1"/>
    <mergeCell ref="MQB1:MQC1"/>
    <mergeCell ref="MQD1:MQE1"/>
    <mergeCell ref="MPH1:MPI1"/>
    <mergeCell ref="MPJ1:MPK1"/>
    <mergeCell ref="MPL1:MPM1"/>
    <mergeCell ref="MPN1:MPO1"/>
    <mergeCell ref="MPP1:MPQ1"/>
    <mergeCell ref="MPR1:MPS1"/>
    <mergeCell ref="MOV1:MOW1"/>
    <mergeCell ref="MOX1:MOY1"/>
    <mergeCell ref="MOZ1:MPA1"/>
    <mergeCell ref="MPB1:MPC1"/>
    <mergeCell ref="MPD1:MPE1"/>
    <mergeCell ref="MPF1:MPG1"/>
    <mergeCell ref="MOJ1:MOK1"/>
    <mergeCell ref="MOL1:MOM1"/>
    <mergeCell ref="MON1:MOO1"/>
    <mergeCell ref="MOP1:MOQ1"/>
    <mergeCell ref="MOR1:MOS1"/>
    <mergeCell ref="MOT1:MOU1"/>
    <mergeCell ref="MNX1:MNY1"/>
    <mergeCell ref="MNZ1:MOA1"/>
    <mergeCell ref="MOB1:MOC1"/>
    <mergeCell ref="MOD1:MOE1"/>
    <mergeCell ref="MOF1:MOG1"/>
    <mergeCell ref="MOH1:MOI1"/>
    <mergeCell ref="MNL1:MNM1"/>
    <mergeCell ref="MNN1:MNO1"/>
    <mergeCell ref="MNP1:MNQ1"/>
    <mergeCell ref="MNR1:MNS1"/>
    <mergeCell ref="MNT1:MNU1"/>
    <mergeCell ref="MNV1:MNW1"/>
    <mergeCell ref="MMZ1:MNA1"/>
    <mergeCell ref="MNB1:MNC1"/>
    <mergeCell ref="MND1:MNE1"/>
    <mergeCell ref="MNF1:MNG1"/>
    <mergeCell ref="MNH1:MNI1"/>
    <mergeCell ref="MNJ1:MNK1"/>
    <mergeCell ref="MMN1:MMO1"/>
    <mergeCell ref="MMP1:MMQ1"/>
    <mergeCell ref="MMR1:MMS1"/>
    <mergeCell ref="MMT1:MMU1"/>
    <mergeCell ref="MMV1:MMW1"/>
    <mergeCell ref="MMX1:MMY1"/>
    <mergeCell ref="MMB1:MMC1"/>
    <mergeCell ref="MMD1:MME1"/>
    <mergeCell ref="MMF1:MMG1"/>
    <mergeCell ref="MMH1:MMI1"/>
    <mergeCell ref="MMJ1:MMK1"/>
    <mergeCell ref="MML1:MMM1"/>
    <mergeCell ref="MLP1:MLQ1"/>
    <mergeCell ref="MLR1:MLS1"/>
    <mergeCell ref="MLT1:MLU1"/>
    <mergeCell ref="MLV1:MLW1"/>
    <mergeCell ref="MLX1:MLY1"/>
    <mergeCell ref="MLZ1:MMA1"/>
    <mergeCell ref="MLD1:MLE1"/>
    <mergeCell ref="MLF1:MLG1"/>
    <mergeCell ref="MLH1:MLI1"/>
    <mergeCell ref="MLJ1:MLK1"/>
    <mergeCell ref="MLL1:MLM1"/>
    <mergeCell ref="MLN1:MLO1"/>
    <mergeCell ref="MKR1:MKS1"/>
    <mergeCell ref="MKT1:MKU1"/>
    <mergeCell ref="MKV1:MKW1"/>
    <mergeCell ref="MKX1:MKY1"/>
    <mergeCell ref="MKZ1:MLA1"/>
    <mergeCell ref="MLB1:MLC1"/>
    <mergeCell ref="MKF1:MKG1"/>
    <mergeCell ref="MKH1:MKI1"/>
    <mergeCell ref="MKJ1:MKK1"/>
    <mergeCell ref="MKL1:MKM1"/>
    <mergeCell ref="MKN1:MKO1"/>
    <mergeCell ref="MKP1:MKQ1"/>
    <mergeCell ref="MJT1:MJU1"/>
    <mergeCell ref="MJV1:MJW1"/>
    <mergeCell ref="MJX1:MJY1"/>
    <mergeCell ref="MJZ1:MKA1"/>
    <mergeCell ref="MKB1:MKC1"/>
    <mergeCell ref="MKD1:MKE1"/>
    <mergeCell ref="MJH1:MJI1"/>
    <mergeCell ref="MJJ1:MJK1"/>
    <mergeCell ref="MJL1:MJM1"/>
    <mergeCell ref="MJN1:MJO1"/>
    <mergeCell ref="MJP1:MJQ1"/>
    <mergeCell ref="MJR1:MJS1"/>
    <mergeCell ref="MIV1:MIW1"/>
    <mergeCell ref="MIX1:MIY1"/>
    <mergeCell ref="MIZ1:MJA1"/>
    <mergeCell ref="MJB1:MJC1"/>
    <mergeCell ref="MJD1:MJE1"/>
    <mergeCell ref="MJF1:MJG1"/>
    <mergeCell ref="MIJ1:MIK1"/>
    <mergeCell ref="MIL1:MIM1"/>
    <mergeCell ref="MIN1:MIO1"/>
    <mergeCell ref="MIP1:MIQ1"/>
    <mergeCell ref="MIR1:MIS1"/>
    <mergeCell ref="MIT1:MIU1"/>
    <mergeCell ref="MHX1:MHY1"/>
    <mergeCell ref="MHZ1:MIA1"/>
    <mergeCell ref="MIB1:MIC1"/>
    <mergeCell ref="MID1:MIE1"/>
    <mergeCell ref="MIF1:MIG1"/>
    <mergeCell ref="MIH1:MII1"/>
    <mergeCell ref="MHL1:MHM1"/>
    <mergeCell ref="MHN1:MHO1"/>
    <mergeCell ref="MHP1:MHQ1"/>
    <mergeCell ref="MHR1:MHS1"/>
    <mergeCell ref="MHT1:MHU1"/>
    <mergeCell ref="MHV1:MHW1"/>
    <mergeCell ref="MGZ1:MHA1"/>
    <mergeCell ref="MHB1:MHC1"/>
    <mergeCell ref="MHD1:MHE1"/>
    <mergeCell ref="MHF1:MHG1"/>
    <mergeCell ref="MHH1:MHI1"/>
    <mergeCell ref="MHJ1:MHK1"/>
    <mergeCell ref="MGN1:MGO1"/>
    <mergeCell ref="MGP1:MGQ1"/>
    <mergeCell ref="MGR1:MGS1"/>
    <mergeCell ref="MGT1:MGU1"/>
    <mergeCell ref="MGV1:MGW1"/>
    <mergeCell ref="MGX1:MGY1"/>
    <mergeCell ref="MGB1:MGC1"/>
    <mergeCell ref="MGD1:MGE1"/>
    <mergeCell ref="MGF1:MGG1"/>
    <mergeCell ref="MGH1:MGI1"/>
    <mergeCell ref="MGJ1:MGK1"/>
    <mergeCell ref="MGL1:MGM1"/>
    <mergeCell ref="MFP1:MFQ1"/>
    <mergeCell ref="MFR1:MFS1"/>
    <mergeCell ref="MFT1:MFU1"/>
    <mergeCell ref="MFV1:MFW1"/>
    <mergeCell ref="MFX1:MFY1"/>
    <mergeCell ref="MFZ1:MGA1"/>
    <mergeCell ref="MFD1:MFE1"/>
    <mergeCell ref="MFF1:MFG1"/>
    <mergeCell ref="MFH1:MFI1"/>
    <mergeCell ref="MFJ1:MFK1"/>
    <mergeCell ref="MFL1:MFM1"/>
    <mergeCell ref="MFN1:MFO1"/>
    <mergeCell ref="MER1:MES1"/>
    <mergeCell ref="MET1:MEU1"/>
    <mergeCell ref="MEV1:MEW1"/>
    <mergeCell ref="MEX1:MEY1"/>
    <mergeCell ref="MEZ1:MFA1"/>
    <mergeCell ref="MFB1:MFC1"/>
    <mergeCell ref="MEF1:MEG1"/>
    <mergeCell ref="MEH1:MEI1"/>
    <mergeCell ref="MEJ1:MEK1"/>
    <mergeCell ref="MEL1:MEM1"/>
    <mergeCell ref="MEN1:MEO1"/>
    <mergeCell ref="MEP1:MEQ1"/>
    <mergeCell ref="MDT1:MDU1"/>
    <mergeCell ref="MDV1:MDW1"/>
    <mergeCell ref="MDX1:MDY1"/>
    <mergeCell ref="MDZ1:MEA1"/>
    <mergeCell ref="MEB1:MEC1"/>
    <mergeCell ref="MED1:MEE1"/>
    <mergeCell ref="MDH1:MDI1"/>
    <mergeCell ref="MDJ1:MDK1"/>
    <mergeCell ref="MDL1:MDM1"/>
    <mergeCell ref="MDN1:MDO1"/>
    <mergeCell ref="MDP1:MDQ1"/>
    <mergeCell ref="MDR1:MDS1"/>
    <mergeCell ref="MCV1:MCW1"/>
    <mergeCell ref="MCX1:MCY1"/>
    <mergeCell ref="MCZ1:MDA1"/>
    <mergeCell ref="MDB1:MDC1"/>
    <mergeCell ref="MDD1:MDE1"/>
    <mergeCell ref="MDF1:MDG1"/>
    <mergeCell ref="MCJ1:MCK1"/>
    <mergeCell ref="MCL1:MCM1"/>
    <mergeCell ref="MCN1:MCO1"/>
    <mergeCell ref="MCP1:MCQ1"/>
    <mergeCell ref="MCR1:MCS1"/>
    <mergeCell ref="MCT1:MCU1"/>
    <mergeCell ref="MBX1:MBY1"/>
    <mergeCell ref="MBZ1:MCA1"/>
    <mergeCell ref="MCB1:MCC1"/>
    <mergeCell ref="MCD1:MCE1"/>
    <mergeCell ref="MCF1:MCG1"/>
    <mergeCell ref="MCH1:MCI1"/>
    <mergeCell ref="MBL1:MBM1"/>
    <mergeCell ref="MBN1:MBO1"/>
    <mergeCell ref="MBP1:MBQ1"/>
    <mergeCell ref="MBR1:MBS1"/>
    <mergeCell ref="MBT1:MBU1"/>
    <mergeCell ref="MBV1:MBW1"/>
    <mergeCell ref="MAZ1:MBA1"/>
    <mergeCell ref="MBB1:MBC1"/>
    <mergeCell ref="MBD1:MBE1"/>
    <mergeCell ref="MBF1:MBG1"/>
    <mergeCell ref="MBH1:MBI1"/>
    <mergeCell ref="MBJ1:MBK1"/>
    <mergeCell ref="MAN1:MAO1"/>
    <mergeCell ref="MAP1:MAQ1"/>
    <mergeCell ref="MAR1:MAS1"/>
    <mergeCell ref="MAT1:MAU1"/>
    <mergeCell ref="MAV1:MAW1"/>
    <mergeCell ref="MAX1:MAY1"/>
    <mergeCell ref="MAB1:MAC1"/>
    <mergeCell ref="MAD1:MAE1"/>
    <mergeCell ref="MAF1:MAG1"/>
    <mergeCell ref="MAH1:MAI1"/>
    <mergeCell ref="MAJ1:MAK1"/>
    <mergeCell ref="MAL1:MAM1"/>
    <mergeCell ref="LZP1:LZQ1"/>
    <mergeCell ref="LZR1:LZS1"/>
    <mergeCell ref="LZT1:LZU1"/>
    <mergeCell ref="LZV1:LZW1"/>
    <mergeCell ref="LZX1:LZY1"/>
    <mergeCell ref="LZZ1:MAA1"/>
    <mergeCell ref="LZD1:LZE1"/>
    <mergeCell ref="LZF1:LZG1"/>
    <mergeCell ref="LZH1:LZI1"/>
    <mergeCell ref="LZJ1:LZK1"/>
    <mergeCell ref="LZL1:LZM1"/>
    <mergeCell ref="LZN1:LZO1"/>
    <mergeCell ref="LYR1:LYS1"/>
    <mergeCell ref="LYT1:LYU1"/>
    <mergeCell ref="LYV1:LYW1"/>
    <mergeCell ref="LYX1:LYY1"/>
    <mergeCell ref="LYZ1:LZA1"/>
    <mergeCell ref="LZB1:LZC1"/>
    <mergeCell ref="LYF1:LYG1"/>
    <mergeCell ref="LYH1:LYI1"/>
    <mergeCell ref="LYJ1:LYK1"/>
    <mergeCell ref="LYL1:LYM1"/>
    <mergeCell ref="LYN1:LYO1"/>
    <mergeCell ref="LYP1:LYQ1"/>
    <mergeCell ref="LXT1:LXU1"/>
    <mergeCell ref="LXV1:LXW1"/>
    <mergeCell ref="LXX1:LXY1"/>
    <mergeCell ref="LXZ1:LYA1"/>
    <mergeCell ref="LYB1:LYC1"/>
    <mergeCell ref="LYD1:LYE1"/>
    <mergeCell ref="LXH1:LXI1"/>
    <mergeCell ref="LXJ1:LXK1"/>
    <mergeCell ref="LXL1:LXM1"/>
    <mergeCell ref="LXN1:LXO1"/>
    <mergeCell ref="LXP1:LXQ1"/>
    <mergeCell ref="LXR1:LXS1"/>
    <mergeCell ref="LWV1:LWW1"/>
    <mergeCell ref="LWX1:LWY1"/>
    <mergeCell ref="LWZ1:LXA1"/>
    <mergeCell ref="LXB1:LXC1"/>
    <mergeCell ref="LXD1:LXE1"/>
    <mergeCell ref="LXF1:LXG1"/>
    <mergeCell ref="LWJ1:LWK1"/>
    <mergeCell ref="LWL1:LWM1"/>
    <mergeCell ref="LWN1:LWO1"/>
    <mergeCell ref="LWP1:LWQ1"/>
    <mergeCell ref="LWR1:LWS1"/>
    <mergeCell ref="LWT1:LWU1"/>
    <mergeCell ref="LVX1:LVY1"/>
    <mergeCell ref="LVZ1:LWA1"/>
    <mergeCell ref="LWB1:LWC1"/>
    <mergeCell ref="LWD1:LWE1"/>
    <mergeCell ref="LWF1:LWG1"/>
    <mergeCell ref="LWH1:LWI1"/>
    <mergeCell ref="LVL1:LVM1"/>
    <mergeCell ref="LVN1:LVO1"/>
    <mergeCell ref="LVP1:LVQ1"/>
    <mergeCell ref="LVR1:LVS1"/>
    <mergeCell ref="LVT1:LVU1"/>
    <mergeCell ref="LVV1:LVW1"/>
    <mergeCell ref="LUZ1:LVA1"/>
    <mergeCell ref="LVB1:LVC1"/>
    <mergeCell ref="LVD1:LVE1"/>
    <mergeCell ref="LVF1:LVG1"/>
    <mergeCell ref="LVH1:LVI1"/>
    <mergeCell ref="LVJ1:LVK1"/>
    <mergeCell ref="LUN1:LUO1"/>
    <mergeCell ref="LUP1:LUQ1"/>
    <mergeCell ref="LUR1:LUS1"/>
    <mergeCell ref="LUT1:LUU1"/>
    <mergeCell ref="LUV1:LUW1"/>
    <mergeCell ref="LUX1:LUY1"/>
    <mergeCell ref="LUB1:LUC1"/>
    <mergeCell ref="LUD1:LUE1"/>
    <mergeCell ref="LUF1:LUG1"/>
    <mergeCell ref="LUH1:LUI1"/>
    <mergeCell ref="LUJ1:LUK1"/>
    <mergeCell ref="LUL1:LUM1"/>
    <mergeCell ref="LTP1:LTQ1"/>
    <mergeCell ref="LTR1:LTS1"/>
    <mergeCell ref="LTT1:LTU1"/>
    <mergeCell ref="LTV1:LTW1"/>
    <mergeCell ref="LTX1:LTY1"/>
    <mergeCell ref="LTZ1:LUA1"/>
    <mergeCell ref="LTD1:LTE1"/>
    <mergeCell ref="LTF1:LTG1"/>
    <mergeCell ref="LTH1:LTI1"/>
    <mergeCell ref="LTJ1:LTK1"/>
    <mergeCell ref="LTL1:LTM1"/>
    <mergeCell ref="LTN1:LTO1"/>
    <mergeCell ref="LSR1:LSS1"/>
    <mergeCell ref="LST1:LSU1"/>
    <mergeCell ref="LSV1:LSW1"/>
    <mergeCell ref="LSX1:LSY1"/>
    <mergeCell ref="LSZ1:LTA1"/>
    <mergeCell ref="LTB1:LTC1"/>
    <mergeCell ref="LSF1:LSG1"/>
    <mergeCell ref="LSH1:LSI1"/>
    <mergeCell ref="LSJ1:LSK1"/>
    <mergeCell ref="LSL1:LSM1"/>
    <mergeCell ref="LSN1:LSO1"/>
    <mergeCell ref="LSP1:LSQ1"/>
    <mergeCell ref="LRT1:LRU1"/>
    <mergeCell ref="LRV1:LRW1"/>
    <mergeCell ref="LRX1:LRY1"/>
    <mergeCell ref="LRZ1:LSA1"/>
    <mergeCell ref="LSB1:LSC1"/>
    <mergeCell ref="LSD1:LSE1"/>
    <mergeCell ref="LRH1:LRI1"/>
    <mergeCell ref="LRJ1:LRK1"/>
    <mergeCell ref="LRL1:LRM1"/>
    <mergeCell ref="LRN1:LRO1"/>
    <mergeCell ref="LRP1:LRQ1"/>
    <mergeCell ref="LRR1:LRS1"/>
    <mergeCell ref="LQV1:LQW1"/>
    <mergeCell ref="LQX1:LQY1"/>
    <mergeCell ref="LQZ1:LRA1"/>
    <mergeCell ref="LRB1:LRC1"/>
    <mergeCell ref="LRD1:LRE1"/>
    <mergeCell ref="LRF1:LRG1"/>
    <mergeCell ref="LQJ1:LQK1"/>
    <mergeCell ref="LQL1:LQM1"/>
    <mergeCell ref="LQN1:LQO1"/>
    <mergeCell ref="LQP1:LQQ1"/>
    <mergeCell ref="LQR1:LQS1"/>
    <mergeCell ref="LQT1:LQU1"/>
    <mergeCell ref="LPX1:LPY1"/>
    <mergeCell ref="LPZ1:LQA1"/>
    <mergeCell ref="LQB1:LQC1"/>
    <mergeCell ref="LQD1:LQE1"/>
    <mergeCell ref="LQF1:LQG1"/>
    <mergeCell ref="LQH1:LQI1"/>
    <mergeCell ref="LPL1:LPM1"/>
    <mergeCell ref="LPN1:LPO1"/>
    <mergeCell ref="LPP1:LPQ1"/>
    <mergeCell ref="LPR1:LPS1"/>
    <mergeCell ref="LPT1:LPU1"/>
    <mergeCell ref="LPV1:LPW1"/>
    <mergeCell ref="LOZ1:LPA1"/>
    <mergeCell ref="LPB1:LPC1"/>
    <mergeCell ref="LPD1:LPE1"/>
    <mergeCell ref="LPF1:LPG1"/>
    <mergeCell ref="LPH1:LPI1"/>
    <mergeCell ref="LPJ1:LPK1"/>
    <mergeCell ref="LON1:LOO1"/>
    <mergeCell ref="LOP1:LOQ1"/>
    <mergeCell ref="LOR1:LOS1"/>
    <mergeCell ref="LOT1:LOU1"/>
    <mergeCell ref="LOV1:LOW1"/>
    <mergeCell ref="LOX1:LOY1"/>
    <mergeCell ref="LOB1:LOC1"/>
    <mergeCell ref="LOD1:LOE1"/>
    <mergeCell ref="LOF1:LOG1"/>
    <mergeCell ref="LOH1:LOI1"/>
    <mergeCell ref="LOJ1:LOK1"/>
    <mergeCell ref="LOL1:LOM1"/>
    <mergeCell ref="LNP1:LNQ1"/>
    <mergeCell ref="LNR1:LNS1"/>
    <mergeCell ref="LNT1:LNU1"/>
    <mergeCell ref="LNV1:LNW1"/>
    <mergeCell ref="LNX1:LNY1"/>
    <mergeCell ref="LNZ1:LOA1"/>
    <mergeCell ref="LND1:LNE1"/>
    <mergeCell ref="LNF1:LNG1"/>
    <mergeCell ref="LNH1:LNI1"/>
    <mergeCell ref="LNJ1:LNK1"/>
    <mergeCell ref="LNL1:LNM1"/>
    <mergeCell ref="LNN1:LNO1"/>
    <mergeCell ref="LMR1:LMS1"/>
    <mergeCell ref="LMT1:LMU1"/>
    <mergeCell ref="LMV1:LMW1"/>
    <mergeCell ref="LMX1:LMY1"/>
    <mergeCell ref="LMZ1:LNA1"/>
    <mergeCell ref="LNB1:LNC1"/>
    <mergeCell ref="LMF1:LMG1"/>
    <mergeCell ref="LMH1:LMI1"/>
    <mergeCell ref="LMJ1:LMK1"/>
    <mergeCell ref="LML1:LMM1"/>
    <mergeCell ref="LMN1:LMO1"/>
    <mergeCell ref="LMP1:LMQ1"/>
    <mergeCell ref="LLT1:LLU1"/>
    <mergeCell ref="LLV1:LLW1"/>
    <mergeCell ref="LLX1:LLY1"/>
    <mergeCell ref="LLZ1:LMA1"/>
    <mergeCell ref="LMB1:LMC1"/>
    <mergeCell ref="LMD1:LME1"/>
    <mergeCell ref="LLH1:LLI1"/>
    <mergeCell ref="LLJ1:LLK1"/>
    <mergeCell ref="LLL1:LLM1"/>
    <mergeCell ref="LLN1:LLO1"/>
    <mergeCell ref="LLP1:LLQ1"/>
    <mergeCell ref="LLR1:LLS1"/>
    <mergeCell ref="LKV1:LKW1"/>
    <mergeCell ref="LKX1:LKY1"/>
    <mergeCell ref="LKZ1:LLA1"/>
    <mergeCell ref="LLB1:LLC1"/>
    <mergeCell ref="LLD1:LLE1"/>
    <mergeCell ref="LLF1:LLG1"/>
    <mergeCell ref="LKJ1:LKK1"/>
    <mergeCell ref="LKL1:LKM1"/>
    <mergeCell ref="LKN1:LKO1"/>
    <mergeCell ref="LKP1:LKQ1"/>
    <mergeCell ref="LKR1:LKS1"/>
    <mergeCell ref="LKT1:LKU1"/>
    <mergeCell ref="LJX1:LJY1"/>
    <mergeCell ref="LJZ1:LKA1"/>
    <mergeCell ref="LKB1:LKC1"/>
    <mergeCell ref="LKD1:LKE1"/>
    <mergeCell ref="LKF1:LKG1"/>
    <mergeCell ref="LKH1:LKI1"/>
    <mergeCell ref="LJL1:LJM1"/>
    <mergeCell ref="LJN1:LJO1"/>
    <mergeCell ref="LJP1:LJQ1"/>
    <mergeCell ref="LJR1:LJS1"/>
    <mergeCell ref="LJT1:LJU1"/>
    <mergeCell ref="LJV1:LJW1"/>
    <mergeCell ref="LIZ1:LJA1"/>
    <mergeCell ref="LJB1:LJC1"/>
    <mergeCell ref="LJD1:LJE1"/>
    <mergeCell ref="LJF1:LJG1"/>
    <mergeCell ref="LJH1:LJI1"/>
    <mergeCell ref="LJJ1:LJK1"/>
    <mergeCell ref="LIN1:LIO1"/>
    <mergeCell ref="LIP1:LIQ1"/>
    <mergeCell ref="LIR1:LIS1"/>
    <mergeCell ref="LIT1:LIU1"/>
    <mergeCell ref="LIV1:LIW1"/>
    <mergeCell ref="LIX1:LIY1"/>
    <mergeCell ref="LIB1:LIC1"/>
    <mergeCell ref="LID1:LIE1"/>
    <mergeCell ref="LIF1:LIG1"/>
    <mergeCell ref="LIH1:LII1"/>
    <mergeCell ref="LIJ1:LIK1"/>
    <mergeCell ref="LIL1:LIM1"/>
    <mergeCell ref="LHP1:LHQ1"/>
    <mergeCell ref="LHR1:LHS1"/>
    <mergeCell ref="LHT1:LHU1"/>
    <mergeCell ref="LHV1:LHW1"/>
    <mergeCell ref="LHX1:LHY1"/>
    <mergeCell ref="LHZ1:LIA1"/>
    <mergeCell ref="LHD1:LHE1"/>
    <mergeCell ref="LHF1:LHG1"/>
    <mergeCell ref="LHH1:LHI1"/>
    <mergeCell ref="LHJ1:LHK1"/>
    <mergeCell ref="LHL1:LHM1"/>
    <mergeCell ref="LHN1:LHO1"/>
    <mergeCell ref="LGR1:LGS1"/>
    <mergeCell ref="LGT1:LGU1"/>
    <mergeCell ref="LGV1:LGW1"/>
    <mergeCell ref="LGX1:LGY1"/>
    <mergeCell ref="LGZ1:LHA1"/>
    <mergeCell ref="LHB1:LHC1"/>
    <mergeCell ref="LGF1:LGG1"/>
    <mergeCell ref="LGH1:LGI1"/>
    <mergeCell ref="LGJ1:LGK1"/>
    <mergeCell ref="LGL1:LGM1"/>
    <mergeCell ref="LGN1:LGO1"/>
    <mergeCell ref="LGP1:LGQ1"/>
    <mergeCell ref="LFT1:LFU1"/>
    <mergeCell ref="LFV1:LFW1"/>
    <mergeCell ref="LFX1:LFY1"/>
    <mergeCell ref="LFZ1:LGA1"/>
    <mergeCell ref="LGB1:LGC1"/>
    <mergeCell ref="LGD1:LGE1"/>
    <mergeCell ref="LFH1:LFI1"/>
    <mergeCell ref="LFJ1:LFK1"/>
    <mergeCell ref="LFL1:LFM1"/>
    <mergeCell ref="LFN1:LFO1"/>
    <mergeCell ref="LFP1:LFQ1"/>
    <mergeCell ref="LFR1:LFS1"/>
    <mergeCell ref="LEV1:LEW1"/>
    <mergeCell ref="LEX1:LEY1"/>
    <mergeCell ref="LEZ1:LFA1"/>
    <mergeCell ref="LFB1:LFC1"/>
    <mergeCell ref="LFD1:LFE1"/>
    <mergeCell ref="LFF1:LFG1"/>
    <mergeCell ref="LEJ1:LEK1"/>
    <mergeCell ref="LEL1:LEM1"/>
    <mergeCell ref="LEN1:LEO1"/>
    <mergeCell ref="LEP1:LEQ1"/>
    <mergeCell ref="LER1:LES1"/>
    <mergeCell ref="LET1:LEU1"/>
    <mergeCell ref="LDX1:LDY1"/>
    <mergeCell ref="LDZ1:LEA1"/>
    <mergeCell ref="LEB1:LEC1"/>
    <mergeCell ref="LED1:LEE1"/>
    <mergeCell ref="LEF1:LEG1"/>
    <mergeCell ref="LEH1:LEI1"/>
    <mergeCell ref="LDL1:LDM1"/>
    <mergeCell ref="LDN1:LDO1"/>
    <mergeCell ref="LDP1:LDQ1"/>
    <mergeCell ref="LDR1:LDS1"/>
    <mergeCell ref="LDT1:LDU1"/>
    <mergeCell ref="LDV1:LDW1"/>
    <mergeCell ref="LCZ1:LDA1"/>
    <mergeCell ref="LDB1:LDC1"/>
    <mergeCell ref="LDD1:LDE1"/>
    <mergeCell ref="LDF1:LDG1"/>
    <mergeCell ref="LDH1:LDI1"/>
    <mergeCell ref="LDJ1:LDK1"/>
    <mergeCell ref="LCN1:LCO1"/>
    <mergeCell ref="LCP1:LCQ1"/>
    <mergeCell ref="LCR1:LCS1"/>
    <mergeCell ref="LCT1:LCU1"/>
    <mergeCell ref="LCV1:LCW1"/>
    <mergeCell ref="LCX1:LCY1"/>
    <mergeCell ref="LCB1:LCC1"/>
    <mergeCell ref="LCD1:LCE1"/>
    <mergeCell ref="LCF1:LCG1"/>
    <mergeCell ref="LCH1:LCI1"/>
    <mergeCell ref="LCJ1:LCK1"/>
    <mergeCell ref="LCL1:LCM1"/>
    <mergeCell ref="LBP1:LBQ1"/>
    <mergeCell ref="LBR1:LBS1"/>
    <mergeCell ref="LBT1:LBU1"/>
    <mergeCell ref="LBV1:LBW1"/>
    <mergeCell ref="LBX1:LBY1"/>
    <mergeCell ref="LBZ1:LCA1"/>
    <mergeCell ref="LBD1:LBE1"/>
    <mergeCell ref="LBF1:LBG1"/>
    <mergeCell ref="LBH1:LBI1"/>
    <mergeCell ref="LBJ1:LBK1"/>
    <mergeCell ref="LBL1:LBM1"/>
    <mergeCell ref="LBN1:LBO1"/>
    <mergeCell ref="LAR1:LAS1"/>
    <mergeCell ref="LAT1:LAU1"/>
    <mergeCell ref="LAV1:LAW1"/>
    <mergeCell ref="LAX1:LAY1"/>
    <mergeCell ref="LAZ1:LBA1"/>
    <mergeCell ref="LBB1:LBC1"/>
    <mergeCell ref="LAF1:LAG1"/>
    <mergeCell ref="LAH1:LAI1"/>
    <mergeCell ref="LAJ1:LAK1"/>
    <mergeCell ref="LAL1:LAM1"/>
    <mergeCell ref="LAN1:LAO1"/>
    <mergeCell ref="LAP1:LAQ1"/>
    <mergeCell ref="KZT1:KZU1"/>
    <mergeCell ref="KZV1:KZW1"/>
    <mergeCell ref="KZX1:KZY1"/>
    <mergeCell ref="KZZ1:LAA1"/>
    <mergeCell ref="LAB1:LAC1"/>
    <mergeCell ref="LAD1:LAE1"/>
    <mergeCell ref="KZH1:KZI1"/>
    <mergeCell ref="KZJ1:KZK1"/>
    <mergeCell ref="KZL1:KZM1"/>
    <mergeCell ref="KZN1:KZO1"/>
    <mergeCell ref="KZP1:KZQ1"/>
    <mergeCell ref="KZR1:KZS1"/>
    <mergeCell ref="KYV1:KYW1"/>
    <mergeCell ref="KYX1:KYY1"/>
    <mergeCell ref="KYZ1:KZA1"/>
    <mergeCell ref="KZB1:KZC1"/>
    <mergeCell ref="KZD1:KZE1"/>
    <mergeCell ref="KZF1:KZG1"/>
    <mergeCell ref="KYJ1:KYK1"/>
    <mergeCell ref="KYL1:KYM1"/>
    <mergeCell ref="KYN1:KYO1"/>
    <mergeCell ref="KYP1:KYQ1"/>
    <mergeCell ref="KYR1:KYS1"/>
    <mergeCell ref="KYT1:KYU1"/>
    <mergeCell ref="KXX1:KXY1"/>
    <mergeCell ref="KXZ1:KYA1"/>
    <mergeCell ref="KYB1:KYC1"/>
    <mergeCell ref="KYD1:KYE1"/>
    <mergeCell ref="KYF1:KYG1"/>
    <mergeCell ref="KYH1:KYI1"/>
    <mergeCell ref="KXL1:KXM1"/>
    <mergeCell ref="KXN1:KXO1"/>
    <mergeCell ref="KXP1:KXQ1"/>
    <mergeCell ref="KXR1:KXS1"/>
    <mergeCell ref="KXT1:KXU1"/>
    <mergeCell ref="KXV1:KXW1"/>
    <mergeCell ref="KWZ1:KXA1"/>
    <mergeCell ref="KXB1:KXC1"/>
    <mergeCell ref="KXD1:KXE1"/>
    <mergeCell ref="KXF1:KXG1"/>
    <mergeCell ref="KXH1:KXI1"/>
    <mergeCell ref="KXJ1:KXK1"/>
    <mergeCell ref="KWN1:KWO1"/>
    <mergeCell ref="KWP1:KWQ1"/>
    <mergeCell ref="KWR1:KWS1"/>
    <mergeCell ref="KWT1:KWU1"/>
    <mergeCell ref="KWV1:KWW1"/>
    <mergeCell ref="KWX1:KWY1"/>
    <mergeCell ref="KWB1:KWC1"/>
    <mergeCell ref="KWD1:KWE1"/>
    <mergeCell ref="KWF1:KWG1"/>
    <mergeCell ref="KWH1:KWI1"/>
    <mergeCell ref="KWJ1:KWK1"/>
    <mergeCell ref="KWL1:KWM1"/>
    <mergeCell ref="KVP1:KVQ1"/>
    <mergeCell ref="KVR1:KVS1"/>
    <mergeCell ref="KVT1:KVU1"/>
    <mergeCell ref="KVV1:KVW1"/>
    <mergeCell ref="KVX1:KVY1"/>
    <mergeCell ref="KVZ1:KWA1"/>
    <mergeCell ref="KVD1:KVE1"/>
    <mergeCell ref="KVF1:KVG1"/>
    <mergeCell ref="KVH1:KVI1"/>
    <mergeCell ref="KVJ1:KVK1"/>
    <mergeCell ref="KVL1:KVM1"/>
    <mergeCell ref="KVN1:KVO1"/>
    <mergeCell ref="KUR1:KUS1"/>
    <mergeCell ref="KUT1:KUU1"/>
    <mergeCell ref="KUV1:KUW1"/>
    <mergeCell ref="KUX1:KUY1"/>
    <mergeCell ref="KUZ1:KVA1"/>
    <mergeCell ref="KVB1:KVC1"/>
    <mergeCell ref="KUF1:KUG1"/>
    <mergeCell ref="KUH1:KUI1"/>
    <mergeCell ref="KUJ1:KUK1"/>
    <mergeCell ref="KUL1:KUM1"/>
    <mergeCell ref="KUN1:KUO1"/>
    <mergeCell ref="KUP1:KUQ1"/>
    <mergeCell ref="KTT1:KTU1"/>
    <mergeCell ref="KTV1:KTW1"/>
    <mergeCell ref="KTX1:KTY1"/>
    <mergeCell ref="KTZ1:KUA1"/>
    <mergeCell ref="KUB1:KUC1"/>
    <mergeCell ref="KUD1:KUE1"/>
    <mergeCell ref="KTH1:KTI1"/>
    <mergeCell ref="KTJ1:KTK1"/>
    <mergeCell ref="KTL1:KTM1"/>
    <mergeCell ref="KTN1:KTO1"/>
    <mergeCell ref="KTP1:KTQ1"/>
    <mergeCell ref="KTR1:KTS1"/>
    <mergeCell ref="KSV1:KSW1"/>
    <mergeCell ref="KSX1:KSY1"/>
    <mergeCell ref="KSZ1:KTA1"/>
    <mergeCell ref="KTB1:KTC1"/>
    <mergeCell ref="KTD1:KTE1"/>
    <mergeCell ref="KTF1:KTG1"/>
    <mergeCell ref="KSJ1:KSK1"/>
    <mergeCell ref="KSL1:KSM1"/>
    <mergeCell ref="KSN1:KSO1"/>
    <mergeCell ref="KSP1:KSQ1"/>
    <mergeCell ref="KSR1:KSS1"/>
    <mergeCell ref="KST1:KSU1"/>
    <mergeCell ref="KRX1:KRY1"/>
    <mergeCell ref="KRZ1:KSA1"/>
    <mergeCell ref="KSB1:KSC1"/>
    <mergeCell ref="KSD1:KSE1"/>
    <mergeCell ref="KSF1:KSG1"/>
    <mergeCell ref="KSH1:KSI1"/>
    <mergeCell ref="KRL1:KRM1"/>
    <mergeCell ref="KRN1:KRO1"/>
    <mergeCell ref="KRP1:KRQ1"/>
    <mergeCell ref="KRR1:KRS1"/>
    <mergeCell ref="KRT1:KRU1"/>
    <mergeCell ref="KRV1:KRW1"/>
    <mergeCell ref="KQZ1:KRA1"/>
    <mergeCell ref="KRB1:KRC1"/>
    <mergeCell ref="KRD1:KRE1"/>
    <mergeCell ref="KRF1:KRG1"/>
    <mergeCell ref="KRH1:KRI1"/>
    <mergeCell ref="KRJ1:KRK1"/>
    <mergeCell ref="KQN1:KQO1"/>
    <mergeCell ref="KQP1:KQQ1"/>
    <mergeCell ref="KQR1:KQS1"/>
    <mergeCell ref="KQT1:KQU1"/>
    <mergeCell ref="KQV1:KQW1"/>
    <mergeCell ref="KQX1:KQY1"/>
    <mergeCell ref="KQB1:KQC1"/>
    <mergeCell ref="KQD1:KQE1"/>
    <mergeCell ref="KQF1:KQG1"/>
    <mergeCell ref="KQH1:KQI1"/>
    <mergeCell ref="KQJ1:KQK1"/>
    <mergeCell ref="KQL1:KQM1"/>
    <mergeCell ref="KPP1:KPQ1"/>
    <mergeCell ref="KPR1:KPS1"/>
    <mergeCell ref="KPT1:KPU1"/>
    <mergeCell ref="KPV1:KPW1"/>
    <mergeCell ref="KPX1:KPY1"/>
    <mergeCell ref="KPZ1:KQA1"/>
    <mergeCell ref="KPD1:KPE1"/>
    <mergeCell ref="KPF1:KPG1"/>
    <mergeCell ref="KPH1:KPI1"/>
    <mergeCell ref="KPJ1:KPK1"/>
    <mergeCell ref="KPL1:KPM1"/>
    <mergeCell ref="KPN1:KPO1"/>
    <mergeCell ref="KOR1:KOS1"/>
    <mergeCell ref="KOT1:KOU1"/>
    <mergeCell ref="KOV1:KOW1"/>
    <mergeCell ref="KOX1:KOY1"/>
    <mergeCell ref="KOZ1:KPA1"/>
    <mergeCell ref="KPB1:KPC1"/>
    <mergeCell ref="KOF1:KOG1"/>
    <mergeCell ref="KOH1:KOI1"/>
    <mergeCell ref="KOJ1:KOK1"/>
    <mergeCell ref="KOL1:KOM1"/>
    <mergeCell ref="KON1:KOO1"/>
    <mergeCell ref="KOP1:KOQ1"/>
    <mergeCell ref="KNT1:KNU1"/>
    <mergeCell ref="KNV1:KNW1"/>
    <mergeCell ref="KNX1:KNY1"/>
    <mergeCell ref="KNZ1:KOA1"/>
    <mergeCell ref="KOB1:KOC1"/>
    <mergeCell ref="KOD1:KOE1"/>
    <mergeCell ref="KNH1:KNI1"/>
    <mergeCell ref="KNJ1:KNK1"/>
    <mergeCell ref="KNL1:KNM1"/>
    <mergeCell ref="KNN1:KNO1"/>
    <mergeCell ref="KNP1:KNQ1"/>
    <mergeCell ref="KNR1:KNS1"/>
    <mergeCell ref="KMV1:KMW1"/>
    <mergeCell ref="KMX1:KMY1"/>
    <mergeCell ref="KMZ1:KNA1"/>
    <mergeCell ref="KNB1:KNC1"/>
    <mergeCell ref="KND1:KNE1"/>
    <mergeCell ref="KNF1:KNG1"/>
    <mergeCell ref="KMJ1:KMK1"/>
    <mergeCell ref="KML1:KMM1"/>
    <mergeCell ref="KMN1:KMO1"/>
    <mergeCell ref="KMP1:KMQ1"/>
    <mergeCell ref="KMR1:KMS1"/>
    <mergeCell ref="KMT1:KMU1"/>
    <mergeCell ref="KLX1:KLY1"/>
    <mergeCell ref="KLZ1:KMA1"/>
    <mergeCell ref="KMB1:KMC1"/>
    <mergeCell ref="KMD1:KME1"/>
    <mergeCell ref="KMF1:KMG1"/>
    <mergeCell ref="KMH1:KMI1"/>
    <mergeCell ref="KLL1:KLM1"/>
    <mergeCell ref="KLN1:KLO1"/>
    <mergeCell ref="KLP1:KLQ1"/>
    <mergeCell ref="KLR1:KLS1"/>
    <mergeCell ref="KLT1:KLU1"/>
    <mergeCell ref="KLV1:KLW1"/>
    <mergeCell ref="KKZ1:KLA1"/>
    <mergeCell ref="KLB1:KLC1"/>
    <mergeCell ref="KLD1:KLE1"/>
    <mergeCell ref="KLF1:KLG1"/>
    <mergeCell ref="KLH1:KLI1"/>
    <mergeCell ref="KLJ1:KLK1"/>
    <mergeCell ref="KKN1:KKO1"/>
    <mergeCell ref="KKP1:KKQ1"/>
    <mergeCell ref="KKR1:KKS1"/>
    <mergeCell ref="KKT1:KKU1"/>
    <mergeCell ref="KKV1:KKW1"/>
    <mergeCell ref="KKX1:KKY1"/>
    <mergeCell ref="KKB1:KKC1"/>
    <mergeCell ref="KKD1:KKE1"/>
    <mergeCell ref="KKF1:KKG1"/>
    <mergeCell ref="KKH1:KKI1"/>
    <mergeCell ref="KKJ1:KKK1"/>
    <mergeCell ref="KKL1:KKM1"/>
    <mergeCell ref="KJP1:KJQ1"/>
    <mergeCell ref="KJR1:KJS1"/>
    <mergeCell ref="KJT1:KJU1"/>
    <mergeCell ref="KJV1:KJW1"/>
    <mergeCell ref="KJX1:KJY1"/>
    <mergeCell ref="KJZ1:KKA1"/>
    <mergeCell ref="KJD1:KJE1"/>
    <mergeCell ref="KJF1:KJG1"/>
    <mergeCell ref="KJH1:KJI1"/>
    <mergeCell ref="KJJ1:KJK1"/>
    <mergeCell ref="KJL1:KJM1"/>
    <mergeCell ref="KJN1:KJO1"/>
    <mergeCell ref="KIR1:KIS1"/>
    <mergeCell ref="KIT1:KIU1"/>
    <mergeCell ref="KIV1:KIW1"/>
    <mergeCell ref="KIX1:KIY1"/>
    <mergeCell ref="KIZ1:KJA1"/>
    <mergeCell ref="KJB1:KJC1"/>
    <mergeCell ref="KIF1:KIG1"/>
    <mergeCell ref="KIH1:KII1"/>
    <mergeCell ref="KIJ1:KIK1"/>
    <mergeCell ref="KIL1:KIM1"/>
    <mergeCell ref="KIN1:KIO1"/>
    <mergeCell ref="KIP1:KIQ1"/>
    <mergeCell ref="KHT1:KHU1"/>
    <mergeCell ref="KHV1:KHW1"/>
    <mergeCell ref="KHX1:KHY1"/>
    <mergeCell ref="KHZ1:KIA1"/>
    <mergeCell ref="KIB1:KIC1"/>
    <mergeCell ref="KID1:KIE1"/>
    <mergeCell ref="KHH1:KHI1"/>
    <mergeCell ref="KHJ1:KHK1"/>
    <mergeCell ref="KHL1:KHM1"/>
    <mergeCell ref="KHN1:KHO1"/>
    <mergeCell ref="KHP1:KHQ1"/>
    <mergeCell ref="KHR1:KHS1"/>
    <mergeCell ref="KGV1:KGW1"/>
    <mergeCell ref="KGX1:KGY1"/>
    <mergeCell ref="KGZ1:KHA1"/>
    <mergeCell ref="KHB1:KHC1"/>
    <mergeCell ref="KHD1:KHE1"/>
    <mergeCell ref="KHF1:KHG1"/>
    <mergeCell ref="KGJ1:KGK1"/>
    <mergeCell ref="KGL1:KGM1"/>
    <mergeCell ref="KGN1:KGO1"/>
    <mergeCell ref="KGP1:KGQ1"/>
    <mergeCell ref="KGR1:KGS1"/>
    <mergeCell ref="KGT1:KGU1"/>
    <mergeCell ref="KFX1:KFY1"/>
    <mergeCell ref="KFZ1:KGA1"/>
    <mergeCell ref="KGB1:KGC1"/>
    <mergeCell ref="KGD1:KGE1"/>
    <mergeCell ref="KGF1:KGG1"/>
    <mergeCell ref="KGH1:KGI1"/>
    <mergeCell ref="KFL1:KFM1"/>
    <mergeCell ref="KFN1:KFO1"/>
    <mergeCell ref="KFP1:KFQ1"/>
    <mergeCell ref="KFR1:KFS1"/>
    <mergeCell ref="KFT1:KFU1"/>
    <mergeCell ref="KFV1:KFW1"/>
    <mergeCell ref="KEZ1:KFA1"/>
    <mergeCell ref="KFB1:KFC1"/>
    <mergeCell ref="KFD1:KFE1"/>
    <mergeCell ref="KFF1:KFG1"/>
    <mergeCell ref="KFH1:KFI1"/>
    <mergeCell ref="KFJ1:KFK1"/>
    <mergeCell ref="KEN1:KEO1"/>
    <mergeCell ref="KEP1:KEQ1"/>
    <mergeCell ref="KER1:KES1"/>
    <mergeCell ref="KET1:KEU1"/>
    <mergeCell ref="KEV1:KEW1"/>
    <mergeCell ref="KEX1:KEY1"/>
    <mergeCell ref="KEB1:KEC1"/>
    <mergeCell ref="KED1:KEE1"/>
    <mergeCell ref="KEF1:KEG1"/>
    <mergeCell ref="KEH1:KEI1"/>
    <mergeCell ref="KEJ1:KEK1"/>
    <mergeCell ref="KEL1:KEM1"/>
    <mergeCell ref="KDP1:KDQ1"/>
    <mergeCell ref="KDR1:KDS1"/>
    <mergeCell ref="KDT1:KDU1"/>
    <mergeCell ref="KDV1:KDW1"/>
    <mergeCell ref="KDX1:KDY1"/>
    <mergeCell ref="KDZ1:KEA1"/>
    <mergeCell ref="KDD1:KDE1"/>
    <mergeCell ref="KDF1:KDG1"/>
    <mergeCell ref="KDH1:KDI1"/>
    <mergeCell ref="KDJ1:KDK1"/>
    <mergeCell ref="KDL1:KDM1"/>
    <mergeCell ref="KDN1:KDO1"/>
    <mergeCell ref="KCR1:KCS1"/>
    <mergeCell ref="KCT1:KCU1"/>
    <mergeCell ref="KCV1:KCW1"/>
    <mergeCell ref="KCX1:KCY1"/>
    <mergeCell ref="KCZ1:KDA1"/>
    <mergeCell ref="KDB1:KDC1"/>
    <mergeCell ref="KCF1:KCG1"/>
    <mergeCell ref="KCH1:KCI1"/>
    <mergeCell ref="KCJ1:KCK1"/>
    <mergeCell ref="KCL1:KCM1"/>
    <mergeCell ref="KCN1:KCO1"/>
    <mergeCell ref="KCP1:KCQ1"/>
    <mergeCell ref="KBT1:KBU1"/>
    <mergeCell ref="KBV1:KBW1"/>
    <mergeCell ref="KBX1:KBY1"/>
    <mergeCell ref="KBZ1:KCA1"/>
    <mergeCell ref="KCB1:KCC1"/>
    <mergeCell ref="KCD1:KCE1"/>
    <mergeCell ref="KBH1:KBI1"/>
    <mergeCell ref="KBJ1:KBK1"/>
    <mergeCell ref="KBL1:KBM1"/>
    <mergeCell ref="KBN1:KBO1"/>
    <mergeCell ref="KBP1:KBQ1"/>
    <mergeCell ref="KBR1:KBS1"/>
    <mergeCell ref="KAV1:KAW1"/>
    <mergeCell ref="KAX1:KAY1"/>
    <mergeCell ref="KAZ1:KBA1"/>
    <mergeCell ref="KBB1:KBC1"/>
    <mergeCell ref="KBD1:KBE1"/>
    <mergeCell ref="KBF1:KBG1"/>
    <mergeCell ref="KAJ1:KAK1"/>
    <mergeCell ref="KAL1:KAM1"/>
    <mergeCell ref="KAN1:KAO1"/>
    <mergeCell ref="KAP1:KAQ1"/>
    <mergeCell ref="KAR1:KAS1"/>
    <mergeCell ref="KAT1:KAU1"/>
    <mergeCell ref="JZX1:JZY1"/>
    <mergeCell ref="JZZ1:KAA1"/>
    <mergeCell ref="KAB1:KAC1"/>
    <mergeCell ref="KAD1:KAE1"/>
    <mergeCell ref="KAF1:KAG1"/>
    <mergeCell ref="KAH1:KAI1"/>
    <mergeCell ref="JZL1:JZM1"/>
    <mergeCell ref="JZN1:JZO1"/>
    <mergeCell ref="JZP1:JZQ1"/>
    <mergeCell ref="JZR1:JZS1"/>
    <mergeCell ref="JZT1:JZU1"/>
    <mergeCell ref="JZV1:JZW1"/>
    <mergeCell ref="JYZ1:JZA1"/>
    <mergeCell ref="JZB1:JZC1"/>
    <mergeCell ref="JZD1:JZE1"/>
    <mergeCell ref="JZF1:JZG1"/>
    <mergeCell ref="JZH1:JZI1"/>
    <mergeCell ref="JZJ1:JZK1"/>
    <mergeCell ref="JYN1:JYO1"/>
    <mergeCell ref="JYP1:JYQ1"/>
    <mergeCell ref="JYR1:JYS1"/>
    <mergeCell ref="JYT1:JYU1"/>
    <mergeCell ref="JYV1:JYW1"/>
    <mergeCell ref="JYX1:JYY1"/>
    <mergeCell ref="JYB1:JYC1"/>
    <mergeCell ref="JYD1:JYE1"/>
    <mergeCell ref="JYF1:JYG1"/>
    <mergeCell ref="JYH1:JYI1"/>
    <mergeCell ref="JYJ1:JYK1"/>
    <mergeCell ref="JYL1:JYM1"/>
    <mergeCell ref="JXP1:JXQ1"/>
    <mergeCell ref="JXR1:JXS1"/>
    <mergeCell ref="JXT1:JXU1"/>
    <mergeCell ref="JXV1:JXW1"/>
    <mergeCell ref="JXX1:JXY1"/>
    <mergeCell ref="JXZ1:JYA1"/>
    <mergeCell ref="JXD1:JXE1"/>
    <mergeCell ref="JXF1:JXG1"/>
    <mergeCell ref="JXH1:JXI1"/>
    <mergeCell ref="JXJ1:JXK1"/>
    <mergeCell ref="JXL1:JXM1"/>
    <mergeCell ref="JXN1:JXO1"/>
    <mergeCell ref="JWR1:JWS1"/>
    <mergeCell ref="JWT1:JWU1"/>
    <mergeCell ref="JWV1:JWW1"/>
    <mergeCell ref="JWX1:JWY1"/>
    <mergeCell ref="JWZ1:JXA1"/>
    <mergeCell ref="JXB1:JXC1"/>
    <mergeCell ref="JWF1:JWG1"/>
    <mergeCell ref="JWH1:JWI1"/>
    <mergeCell ref="JWJ1:JWK1"/>
    <mergeCell ref="JWL1:JWM1"/>
    <mergeCell ref="JWN1:JWO1"/>
    <mergeCell ref="JWP1:JWQ1"/>
    <mergeCell ref="JVT1:JVU1"/>
    <mergeCell ref="JVV1:JVW1"/>
    <mergeCell ref="JVX1:JVY1"/>
    <mergeCell ref="JVZ1:JWA1"/>
    <mergeCell ref="JWB1:JWC1"/>
    <mergeCell ref="JWD1:JWE1"/>
    <mergeCell ref="JVH1:JVI1"/>
    <mergeCell ref="JVJ1:JVK1"/>
    <mergeCell ref="JVL1:JVM1"/>
    <mergeCell ref="JVN1:JVO1"/>
    <mergeCell ref="JVP1:JVQ1"/>
    <mergeCell ref="JVR1:JVS1"/>
    <mergeCell ref="JUV1:JUW1"/>
    <mergeCell ref="JUX1:JUY1"/>
    <mergeCell ref="JUZ1:JVA1"/>
    <mergeCell ref="JVB1:JVC1"/>
    <mergeCell ref="JVD1:JVE1"/>
    <mergeCell ref="JVF1:JVG1"/>
    <mergeCell ref="JUJ1:JUK1"/>
    <mergeCell ref="JUL1:JUM1"/>
    <mergeCell ref="JUN1:JUO1"/>
    <mergeCell ref="JUP1:JUQ1"/>
    <mergeCell ref="JUR1:JUS1"/>
    <mergeCell ref="JUT1:JUU1"/>
    <mergeCell ref="JTX1:JTY1"/>
    <mergeCell ref="JTZ1:JUA1"/>
    <mergeCell ref="JUB1:JUC1"/>
    <mergeCell ref="JUD1:JUE1"/>
    <mergeCell ref="JUF1:JUG1"/>
    <mergeCell ref="JUH1:JUI1"/>
    <mergeCell ref="JTL1:JTM1"/>
    <mergeCell ref="JTN1:JTO1"/>
    <mergeCell ref="JTP1:JTQ1"/>
    <mergeCell ref="JTR1:JTS1"/>
    <mergeCell ref="JTT1:JTU1"/>
    <mergeCell ref="JTV1:JTW1"/>
    <mergeCell ref="JSZ1:JTA1"/>
    <mergeCell ref="JTB1:JTC1"/>
    <mergeCell ref="JTD1:JTE1"/>
    <mergeCell ref="JTF1:JTG1"/>
    <mergeCell ref="JTH1:JTI1"/>
    <mergeCell ref="JTJ1:JTK1"/>
    <mergeCell ref="JSN1:JSO1"/>
    <mergeCell ref="JSP1:JSQ1"/>
    <mergeCell ref="JSR1:JSS1"/>
    <mergeCell ref="JST1:JSU1"/>
    <mergeCell ref="JSV1:JSW1"/>
    <mergeCell ref="JSX1:JSY1"/>
    <mergeCell ref="JSB1:JSC1"/>
    <mergeCell ref="JSD1:JSE1"/>
    <mergeCell ref="JSF1:JSG1"/>
    <mergeCell ref="JSH1:JSI1"/>
    <mergeCell ref="JSJ1:JSK1"/>
    <mergeCell ref="JSL1:JSM1"/>
    <mergeCell ref="JRP1:JRQ1"/>
    <mergeCell ref="JRR1:JRS1"/>
    <mergeCell ref="JRT1:JRU1"/>
    <mergeCell ref="JRV1:JRW1"/>
    <mergeCell ref="JRX1:JRY1"/>
    <mergeCell ref="JRZ1:JSA1"/>
    <mergeCell ref="JRD1:JRE1"/>
    <mergeCell ref="JRF1:JRG1"/>
    <mergeCell ref="JRH1:JRI1"/>
    <mergeCell ref="JRJ1:JRK1"/>
    <mergeCell ref="JRL1:JRM1"/>
    <mergeCell ref="JRN1:JRO1"/>
    <mergeCell ref="JQR1:JQS1"/>
    <mergeCell ref="JQT1:JQU1"/>
    <mergeCell ref="JQV1:JQW1"/>
    <mergeCell ref="JQX1:JQY1"/>
    <mergeCell ref="JQZ1:JRA1"/>
    <mergeCell ref="JRB1:JRC1"/>
    <mergeCell ref="JQF1:JQG1"/>
    <mergeCell ref="JQH1:JQI1"/>
    <mergeCell ref="JQJ1:JQK1"/>
    <mergeCell ref="JQL1:JQM1"/>
    <mergeCell ref="JQN1:JQO1"/>
    <mergeCell ref="JQP1:JQQ1"/>
    <mergeCell ref="JPT1:JPU1"/>
    <mergeCell ref="JPV1:JPW1"/>
    <mergeCell ref="JPX1:JPY1"/>
    <mergeCell ref="JPZ1:JQA1"/>
    <mergeCell ref="JQB1:JQC1"/>
    <mergeCell ref="JQD1:JQE1"/>
    <mergeCell ref="JPH1:JPI1"/>
    <mergeCell ref="JPJ1:JPK1"/>
    <mergeCell ref="JPL1:JPM1"/>
    <mergeCell ref="JPN1:JPO1"/>
    <mergeCell ref="JPP1:JPQ1"/>
    <mergeCell ref="JPR1:JPS1"/>
    <mergeCell ref="JOV1:JOW1"/>
    <mergeCell ref="JOX1:JOY1"/>
    <mergeCell ref="JOZ1:JPA1"/>
    <mergeCell ref="JPB1:JPC1"/>
    <mergeCell ref="JPD1:JPE1"/>
    <mergeCell ref="JPF1:JPG1"/>
    <mergeCell ref="JOJ1:JOK1"/>
    <mergeCell ref="JOL1:JOM1"/>
    <mergeCell ref="JON1:JOO1"/>
    <mergeCell ref="JOP1:JOQ1"/>
    <mergeCell ref="JOR1:JOS1"/>
    <mergeCell ref="JOT1:JOU1"/>
    <mergeCell ref="JNX1:JNY1"/>
    <mergeCell ref="JNZ1:JOA1"/>
    <mergeCell ref="JOB1:JOC1"/>
    <mergeCell ref="JOD1:JOE1"/>
    <mergeCell ref="JOF1:JOG1"/>
    <mergeCell ref="JOH1:JOI1"/>
    <mergeCell ref="JNL1:JNM1"/>
    <mergeCell ref="JNN1:JNO1"/>
    <mergeCell ref="JNP1:JNQ1"/>
    <mergeCell ref="JNR1:JNS1"/>
    <mergeCell ref="JNT1:JNU1"/>
    <mergeCell ref="JNV1:JNW1"/>
    <mergeCell ref="JMZ1:JNA1"/>
    <mergeCell ref="JNB1:JNC1"/>
    <mergeCell ref="JND1:JNE1"/>
    <mergeCell ref="JNF1:JNG1"/>
    <mergeCell ref="JNH1:JNI1"/>
    <mergeCell ref="JNJ1:JNK1"/>
    <mergeCell ref="JMN1:JMO1"/>
    <mergeCell ref="JMP1:JMQ1"/>
    <mergeCell ref="JMR1:JMS1"/>
    <mergeCell ref="JMT1:JMU1"/>
    <mergeCell ref="JMV1:JMW1"/>
    <mergeCell ref="JMX1:JMY1"/>
    <mergeCell ref="JMB1:JMC1"/>
    <mergeCell ref="JMD1:JME1"/>
    <mergeCell ref="JMF1:JMG1"/>
    <mergeCell ref="JMH1:JMI1"/>
    <mergeCell ref="JMJ1:JMK1"/>
    <mergeCell ref="JML1:JMM1"/>
    <mergeCell ref="JLP1:JLQ1"/>
    <mergeCell ref="JLR1:JLS1"/>
    <mergeCell ref="JLT1:JLU1"/>
    <mergeCell ref="JLV1:JLW1"/>
    <mergeCell ref="JLX1:JLY1"/>
    <mergeCell ref="JLZ1:JMA1"/>
    <mergeCell ref="JLD1:JLE1"/>
    <mergeCell ref="JLF1:JLG1"/>
    <mergeCell ref="JLH1:JLI1"/>
    <mergeCell ref="JLJ1:JLK1"/>
    <mergeCell ref="JLL1:JLM1"/>
    <mergeCell ref="JLN1:JLO1"/>
    <mergeCell ref="JKR1:JKS1"/>
    <mergeCell ref="JKT1:JKU1"/>
    <mergeCell ref="JKV1:JKW1"/>
    <mergeCell ref="JKX1:JKY1"/>
    <mergeCell ref="JKZ1:JLA1"/>
    <mergeCell ref="JLB1:JLC1"/>
    <mergeCell ref="JKF1:JKG1"/>
    <mergeCell ref="JKH1:JKI1"/>
    <mergeCell ref="JKJ1:JKK1"/>
    <mergeCell ref="JKL1:JKM1"/>
    <mergeCell ref="JKN1:JKO1"/>
    <mergeCell ref="JKP1:JKQ1"/>
    <mergeCell ref="JJT1:JJU1"/>
    <mergeCell ref="JJV1:JJW1"/>
    <mergeCell ref="JJX1:JJY1"/>
    <mergeCell ref="JJZ1:JKA1"/>
    <mergeCell ref="JKB1:JKC1"/>
    <mergeCell ref="JKD1:JKE1"/>
    <mergeCell ref="JJH1:JJI1"/>
    <mergeCell ref="JJJ1:JJK1"/>
    <mergeCell ref="JJL1:JJM1"/>
    <mergeCell ref="JJN1:JJO1"/>
    <mergeCell ref="JJP1:JJQ1"/>
    <mergeCell ref="JJR1:JJS1"/>
    <mergeCell ref="JIV1:JIW1"/>
    <mergeCell ref="JIX1:JIY1"/>
    <mergeCell ref="JIZ1:JJA1"/>
    <mergeCell ref="JJB1:JJC1"/>
    <mergeCell ref="JJD1:JJE1"/>
    <mergeCell ref="JJF1:JJG1"/>
    <mergeCell ref="JIJ1:JIK1"/>
    <mergeCell ref="JIL1:JIM1"/>
    <mergeCell ref="JIN1:JIO1"/>
    <mergeCell ref="JIP1:JIQ1"/>
    <mergeCell ref="JIR1:JIS1"/>
    <mergeCell ref="JIT1:JIU1"/>
    <mergeCell ref="JHX1:JHY1"/>
    <mergeCell ref="JHZ1:JIA1"/>
    <mergeCell ref="JIB1:JIC1"/>
    <mergeCell ref="JID1:JIE1"/>
    <mergeCell ref="JIF1:JIG1"/>
    <mergeCell ref="JIH1:JII1"/>
    <mergeCell ref="JHL1:JHM1"/>
    <mergeCell ref="JHN1:JHO1"/>
    <mergeCell ref="JHP1:JHQ1"/>
    <mergeCell ref="JHR1:JHS1"/>
    <mergeCell ref="JHT1:JHU1"/>
    <mergeCell ref="JHV1:JHW1"/>
    <mergeCell ref="JGZ1:JHA1"/>
    <mergeCell ref="JHB1:JHC1"/>
    <mergeCell ref="JHD1:JHE1"/>
    <mergeCell ref="JHF1:JHG1"/>
    <mergeCell ref="JHH1:JHI1"/>
    <mergeCell ref="JHJ1:JHK1"/>
    <mergeCell ref="JGN1:JGO1"/>
    <mergeCell ref="JGP1:JGQ1"/>
    <mergeCell ref="JGR1:JGS1"/>
    <mergeCell ref="JGT1:JGU1"/>
    <mergeCell ref="JGV1:JGW1"/>
    <mergeCell ref="JGX1:JGY1"/>
    <mergeCell ref="JGB1:JGC1"/>
    <mergeCell ref="JGD1:JGE1"/>
    <mergeCell ref="JGF1:JGG1"/>
    <mergeCell ref="JGH1:JGI1"/>
    <mergeCell ref="JGJ1:JGK1"/>
    <mergeCell ref="JGL1:JGM1"/>
    <mergeCell ref="JFP1:JFQ1"/>
    <mergeCell ref="JFR1:JFS1"/>
    <mergeCell ref="JFT1:JFU1"/>
    <mergeCell ref="JFV1:JFW1"/>
    <mergeCell ref="JFX1:JFY1"/>
    <mergeCell ref="JFZ1:JGA1"/>
    <mergeCell ref="JFD1:JFE1"/>
    <mergeCell ref="JFF1:JFG1"/>
    <mergeCell ref="JFH1:JFI1"/>
    <mergeCell ref="JFJ1:JFK1"/>
    <mergeCell ref="JFL1:JFM1"/>
    <mergeCell ref="JFN1:JFO1"/>
    <mergeCell ref="JER1:JES1"/>
    <mergeCell ref="JET1:JEU1"/>
    <mergeCell ref="JEV1:JEW1"/>
    <mergeCell ref="JEX1:JEY1"/>
    <mergeCell ref="JEZ1:JFA1"/>
    <mergeCell ref="JFB1:JFC1"/>
    <mergeCell ref="JEF1:JEG1"/>
    <mergeCell ref="JEH1:JEI1"/>
    <mergeCell ref="JEJ1:JEK1"/>
    <mergeCell ref="JEL1:JEM1"/>
    <mergeCell ref="JEN1:JEO1"/>
    <mergeCell ref="JEP1:JEQ1"/>
    <mergeCell ref="JDT1:JDU1"/>
    <mergeCell ref="JDV1:JDW1"/>
    <mergeCell ref="JDX1:JDY1"/>
    <mergeCell ref="JDZ1:JEA1"/>
    <mergeCell ref="JEB1:JEC1"/>
    <mergeCell ref="JED1:JEE1"/>
    <mergeCell ref="JDH1:JDI1"/>
    <mergeCell ref="JDJ1:JDK1"/>
    <mergeCell ref="JDL1:JDM1"/>
    <mergeCell ref="JDN1:JDO1"/>
    <mergeCell ref="JDP1:JDQ1"/>
    <mergeCell ref="JDR1:JDS1"/>
    <mergeCell ref="JCV1:JCW1"/>
    <mergeCell ref="JCX1:JCY1"/>
    <mergeCell ref="JCZ1:JDA1"/>
    <mergeCell ref="JDB1:JDC1"/>
    <mergeCell ref="JDD1:JDE1"/>
    <mergeCell ref="JDF1:JDG1"/>
    <mergeCell ref="JCJ1:JCK1"/>
    <mergeCell ref="JCL1:JCM1"/>
    <mergeCell ref="JCN1:JCO1"/>
    <mergeCell ref="JCP1:JCQ1"/>
    <mergeCell ref="JCR1:JCS1"/>
    <mergeCell ref="JCT1:JCU1"/>
    <mergeCell ref="JBX1:JBY1"/>
    <mergeCell ref="JBZ1:JCA1"/>
    <mergeCell ref="JCB1:JCC1"/>
    <mergeCell ref="JCD1:JCE1"/>
    <mergeCell ref="JCF1:JCG1"/>
    <mergeCell ref="JCH1:JCI1"/>
    <mergeCell ref="JBL1:JBM1"/>
    <mergeCell ref="JBN1:JBO1"/>
    <mergeCell ref="JBP1:JBQ1"/>
    <mergeCell ref="JBR1:JBS1"/>
    <mergeCell ref="JBT1:JBU1"/>
    <mergeCell ref="JBV1:JBW1"/>
    <mergeCell ref="JAZ1:JBA1"/>
    <mergeCell ref="JBB1:JBC1"/>
    <mergeCell ref="JBD1:JBE1"/>
    <mergeCell ref="JBF1:JBG1"/>
    <mergeCell ref="JBH1:JBI1"/>
    <mergeCell ref="JBJ1:JBK1"/>
    <mergeCell ref="JAN1:JAO1"/>
    <mergeCell ref="JAP1:JAQ1"/>
    <mergeCell ref="JAR1:JAS1"/>
    <mergeCell ref="JAT1:JAU1"/>
    <mergeCell ref="JAV1:JAW1"/>
    <mergeCell ref="JAX1:JAY1"/>
    <mergeCell ref="JAB1:JAC1"/>
    <mergeCell ref="JAD1:JAE1"/>
    <mergeCell ref="JAF1:JAG1"/>
    <mergeCell ref="JAH1:JAI1"/>
    <mergeCell ref="JAJ1:JAK1"/>
    <mergeCell ref="JAL1:JAM1"/>
    <mergeCell ref="IZP1:IZQ1"/>
    <mergeCell ref="IZR1:IZS1"/>
    <mergeCell ref="IZT1:IZU1"/>
    <mergeCell ref="IZV1:IZW1"/>
    <mergeCell ref="IZX1:IZY1"/>
    <mergeCell ref="IZZ1:JAA1"/>
    <mergeCell ref="IZD1:IZE1"/>
    <mergeCell ref="IZF1:IZG1"/>
    <mergeCell ref="IZH1:IZI1"/>
    <mergeCell ref="IZJ1:IZK1"/>
    <mergeCell ref="IZL1:IZM1"/>
    <mergeCell ref="IZN1:IZO1"/>
    <mergeCell ref="IYR1:IYS1"/>
    <mergeCell ref="IYT1:IYU1"/>
    <mergeCell ref="IYV1:IYW1"/>
    <mergeCell ref="IYX1:IYY1"/>
    <mergeCell ref="IYZ1:IZA1"/>
    <mergeCell ref="IZB1:IZC1"/>
    <mergeCell ref="IYF1:IYG1"/>
    <mergeCell ref="IYH1:IYI1"/>
    <mergeCell ref="IYJ1:IYK1"/>
    <mergeCell ref="IYL1:IYM1"/>
    <mergeCell ref="IYN1:IYO1"/>
    <mergeCell ref="IYP1:IYQ1"/>
    <mergeCell ref="IXT1:IXU1"/>
    <mergeCell ref="IXV1:IXW1"/>
    <mergeCell ref="IXX1:IXY1"/>
    <mergeCell ref="IXZ1:IYA1"/>
    <mergeCell ref="IYB1:IYC1"/>
    <mergeCell ref="IYD1:IYE1"/>
    <mergeCell ref="IXH1:IXI1"/>
    <mergeCell ref="IXJ1:IXK1"/>
    <mergeCell ref="IXL1:IXM1"/>
    <mergeCell ref="IXN1:IXO1"/>
    <mergeCell ref="IXP1:IXQ1"/>
    <mergeCell ref="IXR1:IXS1"/>
    <mergeCell ref="IWV1:IWW1"/>
    <mergeCell ref="IWX1:IWY1"/>
    <mergeCell ref="IWZ1:IXA1"/>
    <mergeCell ref="IXB1:IXC1"/>
    <mergeCell ref="IXD1:IXE1"/>
    <mergeCell ref="IXF1:IXG1"/>
    <mergeCell ref="IWJ1:IWK1"/>
    <mergeCell ref="IWL1:IWM1"/>
    <mergeCell ref="IWN1:IWO1"/>
    <mergeCell ref="IWP1:IWQ1"/>
    <mergeCell ref="IWR1:IWS1"/>
    <mergeCell ref="IWT1:IWU1"/>
    <mergeCell ref="IVX1:IVY1"/>
    <mergeCell ref="IVZ1:IWA1"/>
    <mergeCell ref="IWB1:IWC1"/>
    <mergeCell ref="IWD1:IWE1"/>
    <mergeCell ref="IWF1:IWG1"/>
    <mergeCell ref="IWH1:IWI1"/>
    <mergeCell ref="IVL1:IVM1"/>
    <mergeCell ref="IVN1:IVO1"/>
    <mergeCell ref="IVP1:IVQ1"/>
    <mergeCell ref="IVR1:IVS1"/>
    <mergeCell ref="IVT1:IVU1"/>
    <mergeCell ref="IVV1:IVW1"/>
    <mergeCell ref="IUZ1:IVA1"/>
    <mergeCell ref="IVB1:IVC1"/>
    <mergeCell ref="IVD1:IVE1"/>
    <mergeCell ref="IVF1:IVG1"/>
    <mergeCell ref="IVH1:IVI1"/>
    <mergeCell ref="IVJ1:IVK1"/>
    <mergeCell ref="IUN1:IUO1"/>
    <mergeCell ref="IUP1:IUQ1"/>
    <mergeCell ref="IUR1:IUS1"/>
    <mergeCell ref="IUT1:IUU1"/>
    <mergeCell ref="IUV1:IUW1"/>
    <mergeCell ref="IUX1:IUY1"/>
    <mergeCell ref="IUB1:IUC1"/>
    <mergeCell ref="IUD1:IUE1"/>
    <mergeCell ref="IUF1:IUG1"/>
    <mergeCell ref="IUH1:IUI1"/>
    <mergeCell ref="IUJ1:IUK1"/>
    <mergeCell ref="IUL1:IUM1"/>
    <mergeCell ref="ITP1:ITQ1"/>
    <mergeCell ref="ITR1:ITS1"/>
    <mergeCell ref="ITT1:ITU1"/>
    <mergeCell ref="ITV1:ITW1"/>
    <mergeCell ref="ITX1:ITY1"/>
    <mergeCell ref="ITZ1:IUA1"/>
    <mergeCell ref="ITD1:ITE1"/>
    <mergeCell ref="ITF1:ITG1"/>
    <mergeCell ref="ITH1:ITI1"/>
    <mergeCell ref="ITJ1:ITK1"/>
    <mergeCell ref="ITL1:ITM1"/>
    <mergeCell ref="ITN1:ITO1"/>
    <mergeCell ref="ISR1:ISS1"/>
    <mergeCell ref="IST1:ISU1"/>
    <mergeCell ref="ISV1:ISW1"/>
    <mergeCell ref="ISX1:ISY1"/>
    <mergeCell ref="ISZ1:ITA1"/>
    <mergeCell ref="ITB1:ITC1"/>
    <mergeCell ref="ISF1:ISG1"/>
    <mergeCell ref="ISH1:ISI1"/>
    <mergeCell ref="ISJ1:ISK1"/>
    <mergeCell ref="ISL1:ISM1"/>
    <mergeCell ref="ISN1:ISO1"/>
    <mergeCell ref="ISP1:ISQ1"/>
    <mergeCell ref="IRT1:IRU1"/>
    <mergeCell ref="IRV1:IRW1"/>
    <mergeCell ref="IRX1:IRY1"/>
    <mergeCell ref="IRZ1:ISA1"/>
    <mergeCell ref="ISB1:ISC1"/>
    <mergeCell ref="ISD1:ISE1"/>
    <mergeCell ref="IRH1:IRI1"/>
    <mergeCell ref="IRJ1:IRK1"/>
    <mergeCell ref="IRL1:IRM1"/>
    <mergeCell ref="IRN1:IRO1"/>
    <mergeCell ref="IRP1:IRQ1"/>
    <mergeCell ref="IRR1:IRS1"/>
    <mergeCell ref="IQV1:IQW1"/>
    <mergeCell ref="IQX1:IQY1"/>
    <mergeCell ref="IQZ1:IRA1"/>
    <mergeCell ref="IRB1:IRC1"/>
    <mergeCell ref="IRD1:IRE1"/>
    <mergeCell ref="IRF1:IRG1"/>
    <mergeCell ref="IQJ1:IQK1"/>
    <mergeCell ref="IQL1:IQM1"/>
    <mergeCell ref="IQN1:IQO1"/>
    <mergeCell ref="IQP1:IQQ1"/>
    <mergeCell ref="IQR1:IQS1"/>
    <mergeCell ref="IQT1:IQU1"/>
    <mergeCell ref="IPX1:IPY1"/>
    <mergeCell ref="IPZ1:IQA1"/>
    <mergeCell ref="IQB1:IQC1"/>
    <mergeCell ref="IQD1:IQE1"/>
    <mergeCell ref="IQF1:IQG1"/>
    <mergeCell ref="IQH1:IQI1"/>
    <mergeCell ref="IPL1:IPM1"/>
    <mergeCell ref="IPN1:IPO1"/>
    <mergeCell ref="IPP1:IPQ1"/>
    <mergeCell ref="IPR1:IPS1"/>
    <mergeCell ref="IPT1:IPU1"/>
    <mergeCell ref="IPV1:IPW1"/>
    <mergeCell ref="IOZ1:IPA1"/>
    <mergeCell ref="IPB1:IPC1"/>
    <mergeCell ref="IPD1:IPE1"/>
    <mergeCell ref="IPF1:IPG1"/>
    <mergeCell ref="IPH1:IPI1"/>
    <mergeCell ref="IPJ1:IPK1"/>
    <mergeCell ref="ION1:IOO1"/>
    <mergeCell ref="IOP1:IOQ1"/>
    <mergeCell ref="IOR1:IOS1"/>
    <mergeCell ref="IOT1:IOU1"/>
    <mergeCell ref="IOV1:IOW1"/>
    <mergeCell ref="IOX1:IOY1"/>
    <mergeCell ref="IOB1:IOC1"/>
    <mergeCell ref="IOD1:IOE1"/>
    <mergeCell ref="IOF1:IOG1"/>
    <mergeCell ref="IOH1:IOI1"/>
    <mergeCell ref="IOJ1:IOK1"/>
    <mergeCell ref="IOL1:IOM1"/>
    <mergeCell ref="INP1:INQ1"/>
    <mergeCell ref="INR1:INS1"/>
    <mergeCell ref="INT1:INU1"/>
    <mergeCell ref="INV1:INW1"/>
    <mergeCell ref="INX1:INY1"/>
    <mergeCell ref="INZ1:IOA1"/>
    <mergeCell ref="IND1:INE1"/>
    <mergeCell ref="INF1:ING1"/>
    <mergeCell ref="INH1:INI1"/>
    <mergeCell ref="INJ1:INK1"/>
    <mergeCell ref="INL1:INM1"/>
    <mergeCell ref="INN1:INO1"/>
    <mergeCell ref="IMR1:IMS1"/>
    <mergeCell ref="IMT1:IMU1"/>
    <mergeCell ref="IMV1:IMW1"/>
    <mergeCell ref="IMX1:IMY1"/>
    <mergeCell ref="IMZ1:INA1"/>
    <mergeCell ref="INB1:INC1"/>
    <mergeCell ref="IMF1:IMG1"/>
    <mergeCell ref="IMH1:IMI1"/>
    <mergeCell ref="IMJ1:IMK1"/>
    <mergeCell ref="IML1:IMM1"/>
    <mergeCell ref="IMN1:IMO1"/>
    <mergeCell ref="IMP1:IMQ1"/>
    <mergeCell ref="ILT1:ILU1"/>
    <mergeCell ref="ILV1:ILW1"/>
    <mergeCell ref="ILX1:ILY1"/>
    <mergeCell ref="ILZ1:IMA1"/>
    <mergeCell ref="IMB1:IMC1"/>
    <mergeCell ref="IMD1:IME1"/>
    <mergeCell ref="ILH1:ILI1"/>
    <mergeCell ref="ILJ1:ILK1"/>
    <mergeCell ref="ILL1:ILM1"/>
    <mergeCell ref="ILN1:ILO1"/>
    <mergeCell ref="ILP1:ILQ1"/>
    <mergeCell ref="ILR1:ILS1"/>
    <mergeCell ref="IKV1:IKW1"/>
    <mergeCell ref="IKX1:IKY1"/>
    <mergeCell ref="IKZ1:ILA1"/>
    <mergeCell ref="ILB1:ILC1"/>
    <mergeCell ref="ILD1:ILE1"/>
    <mergeCell ref="ILF1:ILG1"/>
    <mergeCell ref="IKJ1:IKK1"/>
    <mergeCell ref="IKL1:IKM1"/>
    <mergeCell ref="IKN1:IKO1"/>
    <mergeCell ref="IKP1:IKQ1"/>
    <mergeCell ref="IKR1:IKS1"/>
    <mergeCell ref="IKT1:IKU1"/>
    <mergeCell ref="IJX1:IJY1"/>
    <mergeCell ref="IJZ1:IKA1"/>
    <mergeCell ref="IKB1:IKC1"/>
    <mergeCell ref="IKD1:IKE1"/>
    <mergeCell ref="IKF1:IKG1"/>
    <mergeCell ref="IKH1:IKI1"/>
    <mergeCell ref="IJL1:IJM1"/>
    <mergeCell ref="IJN1:IJO1"/>
    <mergeCell ref="IJP1:IJQ1"/>
    <mergeCell ref="IJR1:IJS1"/>
    <mergeCell ref="IJT1:IJU1"/>
    <mergeCell ref="IJV1:IJW1"/>
    <mergeCell ref="IIZ1:IJA1"/>
    <mergeCell ref="IJB1:IJC1"/>
    <mergeCell ref="IJD1:IJE1"/>
    <mergeCell ref="IJF1:IJG1"/>
    <mergeCell ref="IJH1:IJI1"/>
    <mergeCell ref="IJJ1:IJK1"/>
    <mergeCell ref="IIN1:IIO1"/>
    <mergeCell ref="IIP1:IIQ1"/>
    <mergeCell ref="IIR1:IIS1"/>
    <mergeCell ref="IIT1:IIU1"/>
    <mergeCell ref="IIV1:IIW1"/>
    <mergeCell ref="IIX1:IIY1"/>
    <mergeCell ref="IIB1:IIC1"/>
    <mergeCell ref="IID1:IIE1"/>
    <mergeCell ref="IIF1:IIG1"/>
    <mergeCell ref="IIH1:III1"/>
    <mergeCell ref="IIJ1:IIK1"/>
    <mergeCell ref="IIL1:IIM1"/>
    <mergeCell ref="IHP1:IHQ1"/>
    <mergeCell ref="IHR1:IHS1"/>
    <mergeCell ref="IHT1:IHU1"/>
    <mergeCell ref="IHV1:IHW1"/>
    <mergeCell ref="IHX1:IHY1"/>
    <mergeCell ref="IHZ1:IIA1"/>
    <mergeCell ref="IHD1:IHE1"/>
    <mergeCell ref="IHF1:IHG1"/>
    <mergeCell ref="IHH1:IHI1"/>
    <mergeCell ref="IHJ1:IHK1"/>
    <mergeCell ref="IHL1:IHM1"/>
    <mergeCell ref="IHN1:IHO1"/>
    <mergeCell ref="IGR1:IGS1"/>
    <mergeCell ref="IGT1:IGU1"/>
    <mergeCell ref="IGV1:IGW1"/>
    <mergeCell ref="IGX1:IGY1"/>
    <mergeCell ref="IGZ1:IHA1"/>
    <mergeCell ref="IHB1:IHC1"/>
    <mergeCell ref="IGF1:IGG1"/>
    <mergeCell ref="IGH1:IGI1"/>
    <mergeCell ref="IGJ1:IGK1"/>
    <mergeCell ref="IGL1:IGM1"/>
    <mergeCell ref="IGN1:IGO1"/>
    <mergeCell ref="IGP1:IGQ1"/>
    <mergeCell ref="IFT1:IFU1"/>
    <mergeCell ref="IFV1:IFW1"/>
    <mergeCell ref="IFX1:IFY1"/>
    <mergeCell ref="IFZ1:IGA1"/>
    <mergeCell ref="IGB1:IGC1"/>
    <mergeCell ref="IGD1:IGE1"/>
    <mergeCell ref="IFH1:IFI1"/>
    <mergeCell ref="IFJ1:IFK1"/>
    <mergeCell ref="IFL1:IFM1"/>
    <mergeCell ref="IFN1:IFO1"/>
    <mergeCell ref="IFP1:IFQ1"/>
    <mergeCell ref="IFR1:IFS1"/>
    <mergeCell ref="IEV1:IEW1"/>
    <mergeCell ref="IEX1:IEY1"/>
    <mergeCell ref="IEZ1:IFA1"/>
    <mergeCell ref="IFB1:IFC1"/>
    <mergeCell ref="IFD1:IFE1"/>
    <mergeCell ref="IFF1:IFG1"/>
    <mergeCell ref="IEJ1:IEK1"/>
    <mergeCell ref="IEL1:IEM1"/>
    <mergeCell ref="IEN1:IEO1"/>
    <mergeCell ref="IEP1:IEQ1"/>
    <mergeCell ref="IER1:IES1"/>
    <mergeCell ref="IET1:IEU1"/>
    <mergeCell ref="IDX1:IDY1"/>
    <mergeCell ref="IDZ1:IEA1"/>
    <mergeCell ref="IEB1:IEC1"/>
    <mergeCell ref="IED1:IEE1"/>
    <mergeCell ref="IEF1:IEG1"/>
    <mergeCell ref="IEH1:IEI1"/>
    <mergeCell ref="IDL1:IDM1"/>
    <mergeCell ref="IDN1:IDO1"/>
    <mergeCell ref="IDP1:IDQ1"/>
    <mergeCell ref="IDR1:IDS1"/>
    <mergeCell ref="IDT1:IDU1"/>
    <mergeCell ref="IDV1:IDW1"/>
    <mergeCell ref="ICZ1:IDA1"/>
    <mergeCell ref="IDB1:IDC1"/>
    <mergeCell ref="IDD1:IDE1"/>
    <mergeCell ref="IDF1:IDG1"/>
    <mergeCell ref="IDH1:IDI1"/>
    <mergeCell ref="IDJ1:IDK1"/>
    <mergeCell ref="ICN1:ICO1"/>
    <mergeCell ref="ICP1:ICQ1"/>
    <mergeCell ref="ICR1:ICS1"/>
    <mergeCell ref="ICT1:ICU1"/>
    <mergeCell ref="ICV1:ICW1"/>
    <mergeCell ref="ICX1:ICY1"/>
    <mergeCell ref="ICB1:ICC1"/>
    <mergeCell ref="ICD1:ICE1"/>
    <mergeCell ref="ICF1:ICG1"/>
    <mergeCell ref="ICH1:ICI1"/>
    <mergeCell ref="ICJ1:ICK1"/>
    <mergeCell ref="ICL1:ICM1"/>
    <mergeCell ref="IBP1:IBQ1"/>
    <mergeCell ref="IBR1:IBS1"/>
    <mergeCell ref="IBT1:IBU1"/>
    <mergeCell ref="IBV1:IBW1"/>
    <mergeCell ref="IBX1:IBY1"/>
    <mergeCell ref="IBZ1:ICA1"/>
    <mergeCell ref="IBD1:IBE1"/>
    <mergeCell ref="IBF1:IBG1"/>
    <mergeCell ref="IBH1:IBI1"/>
    <mergeCell ref="IBJ1:IBK1"/>
    <mergeCell ref="IBL1:IBM1"/>
    <mergeCell ref="IBN1:IBO1"/>
    <mergeCell ref="IAR1:IAS1"/>
    <mergeCell ref="IAT1:IAU1"/>
    <mergeCell ref="IAV1:IAW1"/>
    <mergeCell ref="IAX1:IAY1"/>
    <mergeCell ref="IAZ1:IBA1"/>
    <mergeCell ref="IBB1:IBC1"/>
    <mergeCell ref="IAF1:IAG1"/>
    <mergeCell ref="IAH1:IAI1"/>
    <mergeCell ref="IAJ1:IAK1"/>
    <mergeCell ref="IAL1:IAM1"/>
    <mergeCell ref="IAN1:IAO1"/>
    <mergeCell ref="IAP1:IAQ1"/>
    <mergeCell ref="HZT1:HZU1"/>
    <mergeCell ref="HZV1:HZW1"/>
    <mergeCell ref="HZX1:HZY1"/>
    <mergeCell ref="HZZ1:IAA1"/>
    <mergeCell ref="IAB1:IAC1"/>
    <mergeCell ref="IAD1:IAE1"/>
    <mergeCell ref="HZH1:HZI1"/>
    <mergeCell ref="HZJ1:HZK1"/>
    <mergeCell ref="HZL1:HZM1"/>
    <mergeCell ref="HZN1:HZO1"/>
    <mergeCell ref="HZP1:HZQ1"/>
    <mergeCell ref="HZR1:HZS1"/>
    <mergeCell ref="HYV1:HYW1"/>
    <mergeCell ref="HYX1:HYY1"/>
    <mergeCell ref="HYZ1:HZA1"/>
    <mergeCell ref="HZB1:HZC1"/>
    <mergeCell ref="HZD1:HZE1"/>
    <mergeCell ref="HZF1:HZG1"/>
    <mergeCell ref="HYJ1:HYK1"/>
    <mergeCell ref="HYL1:HYM1"/>
    <mergeCell ref="HYN1:HYO1"/>
    <mergeCell ref="HYP1:HYQ1"/>
    <mergeCell ref="HYR1:HYS1"/>
    <mergeCell ref="HYT1:HYU1"/>
    <mergeCell ref="HXX1:HXY1"/>
    <mergeCell ref="HXZ1:HYA1"/>
    <mergeCell ref="HYB1:HYC1"/>
    <mergeCell ref="HYD1:HYE1"/>
    <mergeCell ref="HYF1:HYG1"/>
    <mergeCell ref="HYH1:HYI1"/>
    <mergeCell ref="HXL1:HXM1"/>
    <mergeCell ref="HXN1:HXO1"/>
    <mergeCell ref="HXP1:HXQ1"/>
    <mergeCell ref="HXR1:HXS1"/>
    <mergeCell ref="HXT1:HXU1"/>
    <mergeCell ref="HXV1:HXW1"/>
    <mergeCell ref="HWZ1:HXA1"/>
    <mergeCell ref="HXB1:HXC1"/>
    <mergeCell ref="HXD1:HXE1"/>
    <mergeCell ref="HXF1:HXG1"/>
    <mergeCell ref="HXH1:HXI1"/>
    <mergeCell ref="HXJ1:HXK1"/>
    <mergeCell ref="HWN1:HWO1"/>
    <mergeCell ref="HWP1:HWQ1"/>
    <mergeCell ref="HWR1:HWS1"/>
    <mergeCell ref="HWT1:HWU1"/>
    <mergeCell ref="HWV1:HWW1"/>
    <mergeCell ref="HWX1:HWY1"/>
    <mergeCell ref="HWB1:HWC1"/>
    <mergeCell ref="HWD1:HWE1"/>
    <mergeCell ref="HWF1:HWG1"/>
    <mergeCell ref="HWH1:HWI1"/>
    <mergeCell ref="HWJ1:HWK1"/>
    <mergeCell ref="HWL1:HWM1"/>
    <mergeCell ref="HVP1:HVQ1"/>
    <mergeCell ref="HVR1:HVS1"/>
    <mergeCell ref="HVT1:HVU1"/>
    <mergeCell ref="HVV1:HVW1"/>
    <mergeCell ref="HVX1:HVY1"/>
    <mergeCell ref="HVZ1:HWA1"/>
    <mergeCell ref="HVD1:HVE1"/>
    <mergeCell ref="HVF1:HVG1"/>
    <mergeCell ref="HVH1:HVI1"/>
    <mergeCell ref="HVJ1:HVK1"/>
    <mergeCell ref="HVL1:HVM1"/>
    <mergeCell ref="HVN1:HVO1"/>
    <mergeCell ref="HUR1:HUS1"/>
    <mergeCell ref="HUT1:HUU1"/>
    <mergeCell ref="HUV1:HUW1"/>
    <mergeCell ref="HUX1:HUY1"/>
    <mergeCell ref="HUZ1:HVA1"/>
    <mergeCell ref="HVB1:HVC1"/>
    <mergeCell ref="HUF1:HUG1"/>
    <mergeCell ref="HUH1:HUI1"/>
    <mergeCell ref="HUJ1:HUK1"/>
    <mergeCell ref="HUL1:HUM1"/>
    <mergeCell ref="HUN1:HUO1"/>
    <mergeCell ref="HUP1:HUQ1"/>
    <mergeCell ref="HTT1:HTU1"/>
    <mergeCell ref="HTV1:HTW1"/>
    <mergeCell ref="HTX1:HTY1"/>
    <mergeCell ref="HTZ1:HUA1"/>
    <mergeCell ref="HUB1:HUC1"/>
    <mergeCell ref="HUD1:HUE1"/>
    <mergeCell ref="HTH1:HTI1"/>
    <mergeCell ref="HTJ1:HTK1"/>
    <mergeCell ref="HTL1:HTM1"/>
    <mergeCell ref="HTN1:HTO1"/>
    <mergeCell ref="HTP1:HTQ1"/>
    <mergeCell ref="HTR1:HTS1"/>
    <mergeCell ref="HSV1:HSW1"/>
    <mergeCell ref="HSX1:HSY1"/>
    <mergeCell ref="HSZ1:HTA1"/>
    <mergeCell ref="HTB1:HTC1"/>
    <mergeCell ref="HTD1:HTE1"/>
    <mergeCell ref="HTF1:HTG1"/>
    <mergeCell ref="HSJ1:HSK1"/>
    <mergeCell ref="HSL1:HSM1"/>
    <mergeCell ref="HSN1:HSO1"/>
    <mergeCell ref="HSP1:HSQ1"/>
    <mergeCell ref="HSR1:HSS1"/>
    <mergeCell ref="HST1:HSU1"/>
    <mergeCell ref="HRX1:HRY1"/>
    <mergeCell ref="HRZ1:HSA1"/>
    <mergeCell ref="HSB1:HSC1"/>
    <mergeCell ref="HSD1:HSE1"/>
    <mergeCell ref="HSF1:HSG1"/>
    <mergeCell ref="HSH1:HSI1"/>
    <mergeCell ref="HRL1:HRM1"/>
    <mergeCell ref="HRN1:HRO1"/>
    <mergeCell ref="HRP1:HRQ1"/>
    <mergeCell ref="HRR1:HRS1"/>
    <mergeCell ref="HRT1:HRU1"/>
    <mergeCell ref="HRV1:HRW1"/>
    <mergeCell ref="HQZ1:HRA1"/>
    <mergeCell ref="HRB1:HRC1"/>
    <mergeCell ref="HRD1:HRE1"/>
    <mergeCell ref="HRF1:HRG1"/>
    <mergeCell ref="HRH1:HRI1"/>
    <mergeCell ref="HRJ1:HRK1"/>
    <mergeCell ref="HQN1:HQO1"/>
    <mergeCell ref="HQP1:HQQ1"/>
    <mergeCell ref="HQR1:HQS1"/>
    <mergeCell ref="HQT1:HQU1"/>
    <mergeCell ref="HQV1:HQW1"/>
    <mergeCell ref="HQX1:HQY1"/>
    <mergeCell ref="HQB1:HQC1"/>
    <mergeCell ref="HQD1:HQE1"/>
    <mergeCell ref="HQF1:HQG1"/>
    <mergeCell ref="HQH1:HQI1"/>
    <mergeCell ref="HQJ1:HQK1"/>
    <mergeCell ref="HQL1:HQM1"/>
    <mergeCell ref="HPP1:HPQ1"/>
    <mergeCell ref="HPR1:HPS1"/>
    <mergeCell ref="HPT1:HPU1"/>
    <mergeCell ref="HPV1:HPW1"/>
    <mergeCell ref="HPX1:HPY1"/>
    <mergeCell ref="HPZ1:HQA1"/>
    <mergeCell ref="HPD1:HPE1"/>
    <mergeCell ref="HPF1:HPG1"/>
    <mergeCell ref="HPH1:HPI1"/>
    <mergeCell ref="HPJ1:HPK1"/>
    <mergeCell ref="HPL1:HPM1"/>
    <mergeCell ref="HPN1:HPO1"/>
    <mergeCell ref="HOR1:HOS1"/>
    <mergeCell ref="HOT1:HOU1"/>
    <mergeCell ref="HOV1:HOW1"/>
    <mergeCell ref="HOX1:HOY1"/>
    <mergeCell ref="HOZ1:HPA1"/>
    <mergeCell ref="HPB1:HPC1"/>
    <mergeCell ref="HOF1:HOG1"/>
    <mergeCell ref="HOH1:HOI1"/>
    <mergeCell ref="HOJ1:HOK1"/>
    <mergeCell ref="HOL1:HOM1"/>
    <mergeCell ref="HON1:HOO1"/>
    <mergeCell ref="HOP1:HOQ1"/>
    <mergeCell ref="HNT1:HNU1"/>
    <mergeCell ref="HNV1:HNW1"/>
    <mergeCell ref="HNX1:HNY1"/>
    <mergeCell ref="HNZ1:HOA1"/>
    <mergeCell ref="HOB1:HOC1"/>
    <mergeCell ref="HOD1:HOE1"/>
    <mergeCell ref="HNH1:HNI1"/>
    <mergeCell ref="HNJ1:HNK1"/>
    <mergeCell ref="HNL1:HNM1"/>
    <mergeCell ref="HNN1:HNO1"/>
    <mergeCell ref="HNP1:HNQ1"/>
    <mergeCell ref="HNR1:HNS1"/>
    <mergeCell ref="HMV1:HMW1"/>
    <mergeCell ref="HMX1:HMY1"/>
    <mergeCell ref="HMZ1:HNA1"/>
    <mergeCell ref="HNB1:HNC1"/>
    <mergeCell ref="HND1:HNE1"/>
    <mergeCell ref="HNF1:HNG1"/>
    <mergeCell ref="HMJ1:HMK1"/>
    <mergeCell ref="HML1:HMM1"/>
    <mergeCell ref="HMN1:HMO1"/>
    <mergeCell ref="HMP1:HMQ1"/>
    <mergeCell ref="HMR1:HMS1"/>
    <mergeCell ref="HMT1:HMU1"/>
    <mergeCell ref="HLX1:HLY1"/>
    <mergeCell ref="HLZ1:HMA1"/>
    <mergeCell ref="HMB1:HMC1"/>
    <mergeCell ref="HMD1:HME1"/>
    <mergeCell ref="HMF1:HMG1"/>
    <mergeCell ref="HMH1:HMI1"/>
    <mergeCell ref="HLL1:HLM1"/>
    <mergeCell ref="HLN1:HLO1"/>
    <mergeCell ref="HLP1:HLQ1"/>
    <mergeCell ref="HLR1:HLS1"/>
    <mergeCell ref="HLT1:HLU1"/>
    <mergeCell ref="HLV1:HLW1"/>
    <mergeCell ref="HKZ1:HLA1"/>
    <mergeCell ref="HLB1:HLC1"/>
    <mergeCell ref="HLD1:HLE1"/>
    <mergeCell ref="HLF1:HLG1"/>
    <mergeCell ref="HLH1:HLI1"/>
    <mergeCell ref="HLJ1:HLK1"/>
    <mergeCell ref="HKN1:HKO1"/>
    <mergeCell ref="HKP1:HKQ1"/>
    <mergeCell ref="HKR1:HKS1"/>
    <mergeCell ref="HKT1:HKU1"/>
    <mergeCell ref="HKV1:HKW1"/>
    <mergeCell ref="HKX1:HKY1"/>
    <mergeCell ref="HKB1:HKC1"/>
    <mergeCell ref="HKD1:HKE1"/>
    <mergeCell ref="HKF1:HKG1"/>
    <mergeCell ref="HKH1:HKI1"/>
    <mergeCell ref="HKJ1:HKK1"/>
    <mergeCell ref="HKL1:HKM1"/>
    <mergeCell ref="HJP1:HJQ1"/>
    <mergeCell ref="HJR1:HJS1"/>
    <mergeCell ref="HJT1:HJU1"/>
    <mergeCell ref="HJV1:HJW1"/>
    <mergeCell ref="HJX1:HJY1"/>
    <mergeCell ref="HJZ1:HKA1"/>
    <mergeCell ref="HJD1:HJE1"/>
    <mergeCell ref="HJF1:HJG1"/>
    <mergeCell ref="HJH1:HJI1"/>
    <mergeCell ref="HJJ1:HJK1"/>
    <mergeCell ref="HJL1:HJM1"/>
    <mergeCell ref="HJN1:HJO1"/>
    <mergeCell ref="HIR1:HIS1"/>
    <mergeCell ref="HIT1:HIU1"/>
    <mergeCell ref="HIV1:HIW1"/>
    <mergeCell ref="HIX1:HIY1"/>
    <mergeCell ref="HIZ1:HJA1"/>
    <mergeCell ref="HJB1:HJC1"/>
    <mergeCell ref="HIF1:HIG1"/>
    <mergeCell ref="HIH1:HII1"/>
    <mergeCell ref="HIJ1:HIK1"/>
    <mergeCell ref="HIL1:HIM1"/>
    <mergeCell ref="HIN1:HIO1"/>
    <mergeCell ref="HIP1:HIQ1"/>
    <mergeCell ref="HHT1:HHU1"/>
    <mergeCell ref="HHV1:HHW1"/>
    <mergeCell ref="HHX1:HHY1"/>
    <mergeCell ref="HHZ1:HIA1"/>
    <mergeCell ref="HIB1:HIC1"/>
    <mergeCell ref="HID1:HIE1"/>
    <mergeCell ref="HHH1:HHI1"/>
    <mergeCell ref="HHJ1:HHK1"/>
    <mergeCell ref="HHL1:HHM1"/>
    <mergeCell ref="HHN1:HHO1"/>
    <mergeCell ref="HHP1:HHQ1"/>
    <mergeCell ref="HHR1:HHS1"/>
    <mergeCell ref="HGV1:HGW1"/>
    <mergeCell ref="HGX1:HGY1"/>
    <mergeCell ref="HGZ1:HHA1"/>
    <mergeCell ref="HHB1:HHC1"/>
    <mergeCell ref="HHD1:HHE1"/>
    <mergeCell ref="HHF1:HHG1"/>
    <mergeCell ref="HGJ1:HGK1"/>
    <mergeCell ref="HGL1:HGM1"/>
    <mergeCell ref="HGN1:HGO1"/>
    <mergeCell ref="HGP1:HGQ1"/>
    <mergeCell ref="HGR1:HGS1"/>
    <mergeCell ref="HGT1:HGU1"/>
    <mergeCell ref="HFX1:HFY1"/>
    <mergeCell ref="HFZ1:HGA1"/>
    <mergeCell ref="HGB1:HGC1"/>
    <mergeCell ref="HGD1:HGE1"/>
    <mergeCell ref="HGF1:HGG1"/>
    <mergeCell ref="HGH1:HGI1"/>
    <mergeCell ref="HFL1:HFM1"/>
    <mergeCell ref="HFN1:HFO1"/>
    <mergeCell ref="HFP1:HFQ1"/>
    <mergeCell ref="HFR1:HFS1"/>
    <mergeCell ref="HFT1:HFU1"/>
    <mergeCell ref="HFV1:HFW1"/>
    <mergeCell ref="HEZ1:HFA1"/>
    <mergeCell ref="HFB1:HFC1"/>
    <mergeCell ref="HFD1:HFE1"/>
    <mergeCell ref="HFF1:HFG1"/>
    <mergeCell ref="HFH1:HFI1"/>
    <mergeCell ref="HFJ1:HFK1"/>
    <mergeCell ref="HEN1:HEO1"/>
    <mergeCell ref="HEP1:HEQ1"/>
    <mergeCell ref="HER1:HES1"/>
    <mergeCell ref="HET1:HEU1"/>
    <mergeCell ref="HEV1:HEW1"/>
    <mergeCell ref="HEX1:HEY1"/>
    <mergeCell ref="HEB1:HEC1"/>
    <mergeCell ref="HED1:HEE1"/>
    <mergeCell ref="HEF1:HEG1"/>
    <mergeCell ref="HEH1:HEI1"/>
    <mergeCell ref="HEJ1:HEK1"/>
    <mergeCell ref="HEL1:HEM1"/>
    <mergeCell ref="HDP1:HDQ1"/>
    <mergeCell ref="HDR1:HDS1"/>
    <mergeCell ref="HDT1:HDU1"/>
    <mergeCell ref="HDV1:HDW1"/>
    <mergeCell ref="HDX1:HDY1"/>
    <mergeCell ref="HDZ1:HEA1"/>
    <mergeCell ref="HDD1:HDE1"/>
    <mergeCell ref="HDF1:HDG1"/>
    <mergeCell ref="HDH1:HDI1"/>
    <mergeCell ref="HDJ1:HDK1"/>
    <mergeCell ref="HDL1:HDM1"/>
    <mergeCell ref="HDN1:HDO1"/>
    <mergeCell ref="HCR1:HCS1"/>
    <mergeCell ref="HCT1:HCU1"/>
    <mergeCell ref="HCV1:HCW1"/>
    <mergeCell ref="HCX1:HCY1"/>
    <mergeCell ref="HCZ1:HDA1"/>
    <mergeCell ref="HDB1:HDC1"/>
    <mergeCell ref="HCF1:HCG1"/>
    <mergeCell ref="HCH1:HCI1"/>
    <mergeCell ref="HCJ1:HCK1"/>
    <mergeCell ref="HCL1:HCM1"/>
    <mergeCell ref="HCN1:HCO1"/>
    <mergeCell ref="HCP1:HCQ1"/>
    <mergeCell ref="HBT1:HBU1"/>
    <mergeCell ref="HBV1:HBW1"/>
    <mergeCell ref="HBX1:HBY1"/>
    <mergeCell ref="HBZ1:HCA1"/>
    <mergeCell ref="HCB1:HCC1"/>
    <mergeCell ref="HCD1:HCE1"/>
    <mergeCell ref="HBH1:HBI1"/>
    <mergeCell ref="HBJ1:HBK1"/>
    <mergeCell ref="HBL1:HBM1"/>
    <mergeCell ref="HBN1:HBO1"/>
    <mergeCell ref="HBP1:HBQ1"/>
    <mergeCell ref="HBR1:HBS1"/>
    <mergeCell ref="HAV1:HAW1"/>
    <mergeCell ref="HAX1:HAY1"/>
    <mergeCell ref="HAZ1:HBA1"/>
    <mergeCell ref="HBB1:HBC1"/>
    <mergeCell ref="HBD1:HBE1"/>
    <mergeCell ref="HBF1:HBG1"/>
    <mergeCell ref="HAJ1:HAK1"/>
    <mergeCell ref="HAL1:HAM1"/>
    <mergeCell ref="HAN1:HAO1"/>
    <mergeCell ref="HAP1:HAQ1"/>
    <mergeCell ref="HAR1:HAS1"/>
    <mergeCell ref="HAT1:HAU1"/>
    <mergeCell ref="GZX1:GZY1"/>
    <mergeCell ref="GZZ1:HAA1"/>
    <mergeCell ref="HAB1:HAC1"/>
    <mergeCell ref="HAD1:HAE1"/>
    <mergeCell ref="HAF1:HAG1"/>
    <mergeCell ref="HAH1:HAI1"/>
    <mergeCell ref="GZL1:GZM1"/>
    <mergeCell ref="GZN1:GZO1"/>
    <mergeCell ref="GZP1:GZQ1"/>
    <mergeCell ref="GZR1:GZS1"/>
    <mergeCell ref="GZT1:GZU1"/>
    <mergeCell ref="GZV1:GZW1"/>
    <mergeCell ref="GYZ1:GZA1"/>
    <mergeCell ref="GZB1:GZC1"/>
    <mergeCell ref="GZD1:GZE1"/>
    <mergeCell ref="GZF1:GZG1"/>
    <mergeCell ref="GZH1:GZI1"/>
    <mergeCell ref="GZJ1:GZK1"/>
    <mergeCell ref="GYN1:GYO1"/>
    <mergeCell ref="GYP1:GYQ1"/>
    <mergeCell ref="GYR1:GYS1"/>
    <mergeCell ref="GYT1:GYU1"/>
    <mergeCell ref="GYV1:GYW1"/>
    <mergeCell ref="GYX1:GYY1"/>
    <mergeCell ref="GYB1:GYC1"/>
    <mergeCell ref="GYD1:GYE1"/>
    <mergeCell ref="GYF1:GYG1"/>
    <mergeCell ref="GYH1:GYI1"/>
    <mergeCell ref="GYJ1:GYK1"/>
    <mergeCell ref="GYL1:GYM1"/>
    <mergeCell ref="GXP1:GXQ1"/>
    <mergeCell ref="GXR1:GXS1"/>
    <mergeCell ref="GXT1:GXU1"/>
    <mergeCell ref="GXV1:GXW1"/>
    <mergeCell ref="GXX1:GXY1"/>
    <mergeCell ref="GXZ1:GYA1"/>
    <mergeCell ref="GXD1:GXE1"/>
    <mergeCell ref="GXF1:GXG1"/>
    <mergeCell ref="GXH1:GXI1"/>
    <mergeCell ref="GXJ1:GXK1"/>
    <mergeCell ref="GXL1:GXM1"/>
    <mergeCell ref="GXN1:GXO1"/>
    <mergeCell ref="GWR1:GWS1"/>
    <mergeCell ref="GWT1:GWU1"/>
    <mergeCell ref="GWV1:GWW1"/>
    <mergeCell ref="GWX1:GWY1"/>
    <mergeCell ref="GWZ1:GXA1"/>
    <mergeCell ref="GXB1:GXC1"/>
    <mergeCell ref="GWF1:GWG1"/>
    <mergeCell ref="GWH1:GWI1"/>
    <mergeCell ref="GWJ1:GWK1"/>
    <mergeCell ref="GWL1:GWM1"/>
    <mergeCell ref="GWN1:GWO1"/>
    <mergeCell ref="GWP1:GWQ1"/>
    <mergeCell ref="GVT1:GVU1"/>
    <mergeCell ref="GVV1:GVW1"/>
    <mergeCell ref="GVX1:GVY1"/>
    <mergeCell ref="GVZ1:GWA1"/>
    <mergeCell ref="GWB1:GWC1"/>
    <mergeCell ref="GWD1:GWE1"/>
    <mergeCell ref="GVH1:GVI1"/>
    <mergeCell ref="GVJ1:GVK1"/>
    <mergeCell ref="GVL1:GVM1"/>
    <mergeCell ref="GVN1:GVO1"/>
    <mergeCell ref="GVP1:GVQ1"/>
    <mergeCell ref="GVR1:GVS1"/>
    <mergeCell ref="GUV1:GUW1"/>
    <mergeCell ref="GUX1:GUY1"/>
    <mergeCell ref="GUZ1:GVA1"/>
    <mergeCell ref="GVB1:GVC1"/>
    <mergeCell ref="GVD1:GVE1"/>
    <mergeCell ref="GVF1:GVG1"/>
    <mergeCell ref="GUJ1:GUK1"/>
    <mergeCell ref="GUL1:GUM1"/>
    <mergeCell ref="GUN1:GUO1"/>
    <mergeCell ref="GUP1:GUQ1"/>
    <mergeCell ref="GUR1:GUS1"/>
    <mergeCell ref="GUT1:GUU1"/>
    <mergeCell ref="GTX1:GTY1"/>
    <mergeCell ref="GTZ1:GUA1"/>
    <mergeCell ref="GUB1:GUC1"/>
    <mergeCell ref="GUD1:GUE1"/>
    <mergeCell ref="GUF1:GUG1"/>
    <mergeCell ref="GUH1:GUI1"/>
    <mergeCell ref="GTL1:GTM1"/>
    <mergeCell ref="GTN1:GTO1"/>
    <mergeCell ref="GTP1:GTQ1"/>
    <mergeCell ref="GTR1:GTS1"/>
    <mergeCell ref="GTT1:GTU1"/>
    <mergeCell ref="GTV1:GTW1"/>
    <mergeCell ref="GSZ1:GTA1"/>
    <mergeCell ref="GTB1:GTC1"/>
    <mergeCell ref="GTD1:GTE1"/>
    <mergeCell ref="GTF1:GTG1"/>
    <mergeCell ref="GTH1:GTI1"/>
    <mergeCell ref="GTJ1:GTK1"/>
    <mergeCell ref="GSN1:GSO1"/>
    <mergeCell ref="GSP1:GSQ1"/>
    <mergeCell ref="GSR1:GSS1"/>
    <mergeCell ref="GST1:GSU1"/>
    <mergeCell ref="GSV1:GSW1"/>
    <mergeCell ref="GSX1:GSY1"/>
    <mergeCell ref="GSB1:GSC1"/>
    <mergeCell ref="GSD1:GSE1"/>
    <mergeCell ref="GSF1:GSG1"/>
    <mergeCell ref="GSH1:GSI1"/>
    <mergeCell ref="GSJ1:GSK1"/>
    <mergeCell ref="GSL1:GSM1"/>
    <mergeCell ref="GRP1:GRQ1"/>
    <mergeCell ref="GRR1:GRS1"/>
    <mergeCell ref="GRT1:GRU1"/>
    <mergeCell ref="GRV1:GRW1"/>
    <mergeCell ref="GRX1:GRY1"/>
    <mergeCell ref="GRZ1:GSA1"/>
    <mergeCell ref="GRD1:GRE1"/>
    <mergeCell ref="GRF1:GRG1"/>
    <mergeCell ref="GRH1:GRI1"/>
    <mergeCell ref="GRJ1:GRK1"/>
    <mergeCell ref="GRL1:GRM1"/>
    <mergeCell ref="GRN1:GRO1"/>
    <mergeCell ref="GQR1:GQS1"/>
    <mergeCell ref="GQT1:GQU1"/>
    <mergeCell ref="GQV1:GQW1"/>
    <mergeCell ref="GQX1:GQY1"/>
    <mergeCell ref="GQZ1:GRA1"/>
    <mergeCell ref="GRB1:GRC1"/>
    <mergeCell ref="GQF1:GQG1"/>
    <mergeCell ref="GQH1:GQI1"/>
    <mergeCell ref="GQJ1:GQK1"/>
    <mergeCell ref="GQL1:GQM1"/>
    <mergeCell ref="GQN1:GQO1"/>
    <mergeCell ref="GQP1:GQQ1"/>
    <mergeCell ref="GPT1:GPU1"/>
    <mergeCell ref="GPV1:GPW1"/>
    <mergeCell ref="GPX1:GPY1"/>
    <mergeCell ref="GPZ1:GQA1"/>
    <mergeCell ref="GQB1:GQC1"/>
    <mergeCell ref="GQD1:GQE1"/>
    <mergeCell ref="GPH1:GPI1"/>
    <mergeCell ref="GPJ1:GPK1"/>
    <mergeCell ref="GPL1:GPM1"/>
    <mergeCell ref="GPN1:GPO1"/>
    <mergeCell ref="GPP1:GPQ1"/>
    <mergeCell ref="GPR1:GPS1"/>
    <mergeCell ref="GOV1:GOW1"/>
    <mergeCell ref="GOX1:GOY1"/>
    <mergeCell ref="GOZ1:GPA1"/>
    <mergeCell ref="GPB1:GPC1"/>
    <mergeCell ref="GPD1:GPE1"/>
    <mergeCell ref="GPF1:GPG1"/>
    <mergeCell ref="GOJ1:GOK1"/>
    <mergeCell ref="GOL1:GOM1"/>
    <mergeCell ref="GON1:GOO1"/>
    <mergeCell ref="GOP1:GOQ1"/>
    <mergeCell ref="GOR1:GOS1"/>
    <mergeCell ref="GOT1:GOU1"/>
    <mergeCell ref="GNX1:GNY1"/>
    <mergeCell ref="GNZ1:GOA1"/>
    <mergeCell ref="GOB1:GOC1"/>
    <mergeCell ref="GOD1:GOE1"/>
    <mergeCell ref="GOF1:GOG1"/>
    <mergeCell ref="GOH1:GOI1"/>
    <mergeCell ref="GNL1:GNM1"/>
    <mergeCell ref="GNN1:GNO1"/>
    <mergeCell ref="GNP1:GNQ1"/>
    <mergeCell ref="GNR1:GNS1"/>
    <mergeCell ref="GNT1:GNU1"/>
    <mergeCell ref="GNV1:GNW1"/>
    <mergeCell ref="GMZ1:GNA1"/>
    <mergeCell ref="GNB1:GNC1"/>
    <mergeCell ref="GND1:GNE1"/>
    <mergeCell ref="GNF1:GNG1"/>
    <mergeCell ref="GNH1:GNI1"/>
    <mergeCell ref="GNJ1:GNK1"/>
    <mergeCell ref="GMN1:GMO1"/>
    <mergeCell ref="GMP1:GMQ1"/>
    <mergeCell ref="GMR1:GMS1"/>
    <mergeCell ref="GMT1:GMU1"/>
    <mergeCell ref="GMV1:GMW1"/>
    <mergeCell ref="GMX1:GMY1"/>
    <mergeCell ref="GMB1:GMC1"/>
    <mergeCell ref="GMD1:GME1"/>
    <mergeCell ref="GMF1:GMG1"/>
    <mergeCell ref="GMH1:GMI1"/>
    <mergeCell ref="GMJ1:GMK1"/>
    <mergeCell ref="GML1:GMM1"/>
    <mergeCell ref="GLP1:GLQ1"/>
    <mergeCell ref="GLR1:GLS1"/>
    <mergeCell ref="GLT1:GLU1"/>
    <mergeCell ref="GLV1:GLW1"/>
    <mergeCell ref="GLX1:GLY1"/>
    <mergeCell ref="GLZ1:GMA1"/>
    <mergeCell ref="GLD1:GLE1"/>
    <mergeCell ref="GLF1:GLG1"/>
    <mergeCell ref="GLH1:GLI1"/>
    <mergeCell ref="GLJ1:GLK1"/>
    <mergeCell ref="GLL1:GLM1"/>
    <mergeCell ref="GLN1:GLO1"/>
    <mergeCell ref="GKR1:GKS1"/>
    <mergeCell ref="GKT1:GKU1"/>
    <mergeCell ref="GKV1:GKW1"/>
    <mergeCell ref="GKX1:GKY1"/>
    <mergeCell ref="GKZ1:GLA1"/>
    <mergeCell ref="GLB1:GLC1"/>
    <mergeCell ref="GKF1:GKG1"/>
    <mergeCell ref="GKH1:GKI1"/>
    <mergeCell ref="GKJ1:GKK1"/>
    <mergeCell ref="GKL1:GKM1"/>
    <mergeCell ref="GKN1:GKO1"/>
    <mergeCell ref="GKP1:GKQ1"/>
    <mergeCell ref="GJT1:GJU1"/>
    <mergeCell ref="GJV1:GJW1"/>
    <mergeCell ref="GJX1:GJY1"/>
    <mergeCell ref="GJZ1:GKA1"/>
    <mergeCell ref="GKB1:GKC1"/>
    <mergeCell ref="GKD1:GKE1"/>
    <mergeCell ref="GJH1:GJI1"/>
    <mergeCell ref="GJJ1:GJK1"/>
    <mergeCell ref="GJL1:GJM1"/>
    <mergeCell ref="GJN1:GJO1"/>
    <mergeCell ref="GJP1:GJQ1"/>
    <mergeCell ref="GJR1:GJS1"/>
    <mergeCell ref="GIV1:GIW1"/>
    <mergeCell ref="GIX1:GIY1"/>
    <mergeCell ref="GIZ1:GJA1"/>
    <mergeCell ref="GJB1:GJC1"/>
    <mergeCell ref="GJD1:GJE1"/>
    <mergeCell ref="GJF1:GJG1"/>
    <mergeCell ref="GIJ1:GIK1"/>
    <mergeCell ref="GIL1:GIM1"/>
    <mergeCell ref="GIN1:GIO1"/>
    <mergeCell ref="GIP1:GIQ1"/>
    <mergeCell ref="GIR1:GIS1"/>
    <mergeCell ref="GIT1:GIU1"/>
    <mergeCell ref="GHX1:GHY1"/>
    <mergeCell ref="GHZ1:GIA1"/>
    <mergeCell ref="GIB1:GIC1"/>
    <mergeCell ref="GID1:GIE1"/>
    <mergeCell ref="GIF1:GIG1"/>
    <mergeCell ref="GIH1:GII1"/>
    <mergeCell ref="GHL1:GHM1"/>
    <mergeCell ref="GHN1:GHO1"/>
    <mergeCell ref="GHP1:GHQ1"/>
    <mergeCell ref="GHR1:GHS1"/>
    <mergeCell ref="GHT1:GHU1"/>
    <mergeCell ref="GHV1:GHW1"/>
    <mergeCell ref="GGZ1:GHA1"/>
    <mergeCell ref="GHB1:GHC1"/>
    <mergeCell ref="GHD1:GHE1"/>
    <mergeCell ref="GHF1:GHG1"/>
    <mergeCell ref="GHH1:GHI1"/>
    <mergeCell ref="GHJ1:GHK1"/>
    <mergeCell ref="GGN1:GGO1"/>
    <mergeCell ref="GGP1:GGQ1"/>
    <mergeCell ref="GGR1:GGS1"/>
    <mergeCell ref="GGT1:GGU1"/>
    <mergeCell ref="GGV1:GGW1"/>
    <mergeCell ref="GGX1:GGY1"/>
    <mergeCell ref="GGB1:GGC1"/>
    <mergeCell ref="GGD1:GGE1"/>
    <mergeCell ref="GGF1:GGG1"/>
    <mergeCell ref="GGH1:GGI1"/>
    <mergeCell ref="GGJ1:GGK1"/>
    <mergeCell ref="GGL1:GGM1"/>
    <mergeCell ref="GFP1:GFQ1"/>
    <mergeCell ref="GFR1:GFS1"/>
    <mergeCell ref="GFT1:GFU1"/>
    <mergeCell ref="GFV1:GFW1"/>
    <mergeCell ref="GFX1:GFY1"/>
    <mergeCell ref="GFZ1:GGA1"/>
    <mergeCell ref="GFD1:GFE1"/>
    <mergeCell ref="GFF1:GFG1"/>
    <mergeCell ref="GFH1:GFI1"/>
    <mergeCell ref="GFJ1:GFK1"/>
    <mergeCell ref="GFL1:GFM1"/>
    <mergeCell ref="GFN1:GFO1"/>
    <mergeCell ref="GER1:GES1"/>
    <mergeCell ref="GET1:GEU1"/>
    <mergeCell ref="GEV1:GEW1"/>
    <mergeCell ref="GEX1:GEY1"/>
    <mergeCell ref="GEZ1:GFA1"/>
    <mergeCell ref="GFB1:GFC1"/>
    <mergeCell ref="GEF1:GEG1"/>
    <mergeCell ref="GEH1:GEI1"/>
    <mergeCell ref="GEJ1:GEK1"/>
    <mergeCell ref="GEL1:GEM1"/>
    <mergeCell ref="GEN1:GEO1"/>
    <mergeCell ref="GEP1:GEQ1"/>
    <mergeCell ref="GDT1:GDU1"/>
    <mergeCell ref="GDV1:GDW1"/>
    <mergeCell ref="GDX1:GDY1"/>
    <mergeCell ref="GDZ1:GEA1"/>
    <mergeCell ref="GEB1:GEC1"/>
    <mergeCell ref="GED1:GEE1"/>
    <mergeCell ref="GDH1:GDI1"/>
    <mergeCell ref="GDJ1:GDK1"/>
    <mergeCell ref="GDL1:GDM1"/>
    <mergeCell ref="GDN1:GDO1"/>
    <mergeCell ref="GDP1:GDQ1"/>
    <mergeCell ref="GDR1:GDS1"/>
    <mergeCell ref="GCV1:GCW1"/>
    <mergeCell ref="GCX1:GCY1"/>
    <mergeCell ref="GCZ1:GDA1"/>
    <mergeCell ref="GDB1:GDC1"/>
    <mergeCell ref="GDD1:GDE1"/>
    <mergeCell ref="GDF1:GDG1"/>
    <mergeCell ref="GCJ1:GCK1"/>
    <mergeCell ref="GCL1:GCM1"/>
    <mergeCell ref="GCN1:GCO1"/>
    <mergeCell ref="GCP1:GCQ1"/>
    <mergeCell ref="GCR1:GCS1"/>
    <mergeCell ref="GCT1:GCU1"/>
    <mergeCell ref="GBX1:GBY1"/>
    <mergeCell ref="GBZ1:GCA1"/>
    <mergeCell ref="GCB1:GCC1"/>
    <mergeCell ref="GCD1:GCE1"/>
    <mergeCell ref="GCF1:GCG1"/>
    <mergeCell ref="GCH1:GCI1"/>
    <mergeCell ref="GBL1:GBM1"/>
    <mergeCell ref="GBN1:GBO1"/>
    <mergeCell ref="GBP1:GBQ1"/>
    <mergeCell ref="GBR1:GBS1"/>
    <mergeCell ref="GBT1:GBU1"/>
    <mergeCell ref="GBV1:GBW1"/>
    <mergeCell ref="GAZ1:GBA1"/>
    <mergeCell ref="GBB1:GBC1"/>
    <mergeCell ref="GBD1:GBE1"/>
    <mergeCell ref="GBF1:GBG1"/>
    <mergeCell ref="GBH1:GBI1"/>
    <mergeCell ref="GBJ1:GBK1"/>
    <mergeCell ref="GAN1:GAO1"/>
    <mergeCell ref="GAP1:GAQ1"/>
    <mergeCell ref="GAR1:GAS1"/>
    <mergeCell ref="GAT1:GAU1"/>
    <mergeCell ref="GAV1:GAW1"/>
    <mergeCell ref="GAX1:GAY1"/>
    <mergeCell ref="GAB1:GAC1"/>
    <mergeCell ref="GAD1:GAE1"/>
    <mergeCell ref="GAF1:GAG1"/>
    <mergeCell ref="GAH1:GAI1"/>
    <mergeCell ref="GAJ1:GAK1"/>
    <mergeCell ref="GAL1:GAM1"/>
    <mergeCell ref="FZP1:FZQ1"/>
    <mergeCell ref="FZR1:FZS1"/>
    <mergeCell ref="FZT1:FZU1"/>
    <mergeCell ref="FZV1:FZW1"/>
    <mergeCell ref="FZX1:FZY1"/>
    <mergeCell ref="FZZ1:GAA1"/>
    <mergeCell ref="FZD1:FZE1"/>
    <mergeCell ref="FZF1:FZG1"/>
    <mergeCell ref="FZH1:FZI1"/>
    <mergeCell ref="FZJ1:FZK1"/>
    <mergeCell ref="FZL1:FZM1"/>
    <mergeCell ref="FZN1:FZO1"/>
    <mergeCell ref="FYR1:FYS1"/>
    <mergeCell ref="FYT1:FYU1"/>
    <mergeCell ref="FYV1:FYW1"/>
    <mergeCell ref="FYX1:FYY1"/>
    <mergeCell ref="FYZ1:FZA1"/>
    <mergeCell ref="FZB1:FZC1"/>
    <mergeCell ref="FYF1:FYG1"/>
    <mergeCell ref="FYH1:FYI1"/>
    <mergeCell ref="FYJ1:FYK1"/>
    <mergeCell ref="FYL1:FYM1"/>
    <mergeCell ref="FYN1:FYO1"/>
    <mergeCell ref="FYP1:FYQ1"/>
    <mergeCell ref="FXT1:FXU1"/>
    <mergeCell ref="FXV1:FXW1"/>
    <mergeCell ref="FXX1:FXY1"/>
    <mergeCell ref="FXZ1:FYA1"/>
    <mergeCell ref="FYB1:FYC1"/>
    <mergeCell ref="FYD1:FYE1"/>
    <mergeCell ref="FXH1:FXI1"/>
    <mergeCell ref="FXJ1:FXK1"/>
    <mergeCell ref="FXL1:FXM1"/>
    <mergeCell ref="FXN1:FXO1"/>
    <mergeCell ref="FXP1:FXQ1"/>
    <mergeCell ref="FXR1:FXS1"/>
    <mergeCell ref="FWV1:FWW1"/>
    <mergeCell ref="FWX1:FWY1"/>
    <mergeCell ref="FWZ1:FXA1"/>
    <mergeCell ref="FXB1:FXC1"/>
    <mergeCell ref="FXD1:FXE1"/>
    <mergeCell ref="FXF1:FXG1"/>
    <mergeCell ref="FWJ1:FWK1"/>
    <mergeCell ref="FWL1:FWM1"/>
    <mergeCell ref="FWN1:FWO1"/>
    <mergeCell ref="FWP1:FWQ1"/>
    <mergeCell ref="FWR1:FWS1"/>
    <mergeCell ref="FWT1:FWU1"/>
    <mergeCell ref="FVX1:FVY1"/>
    <mergeCell ref="FVZ1:FWA1"/>
    <mergeCell ref="FWB1:FWC1"/>
    <mergeCell ref="FWD1:FWE1"/>
    <mergeCell ref="FWF1:FWG1"/>
    <mergeCell ref="FWH1:FWI1"/>
    <mergeCell ref="FVL1:FVM1"/>
    <mergeCell ref="FVN1:FVO1"/>
    <mergeCell ref="FVP1:FVQ1"/>
    <mergeCell ref="FVR1:FVS1"/>
    <mergeCell ref="FVT1:FVU1"/>
    <mergeCell ref="FVV1:FVW1"/>
    <mergeCell ref="FUZ1:FVA1"/>
    <mergeCell ref="FVB1:FVC1"/>
    <mergeCell ref="FVD1:FVE1"/>
    <mergeCell ref="FVF1:FVG1"/>
    <mergeCell ref="FVH1:FVI1"/>
    <mergeCell ref="FVJ1:FVK1"/>
    <mergeCell ref="FUN1:FUO1"/>
    <mergeCell ref="FUP1:FUQ1"/>
    <mergeCell ref="FUR1:FUS1"/>
    <mergeCell ref="FUT1:FUU1"/>
    <mergeCell ref="FUV1:FUW1"/>
    <mergeCell ref="FUX1:FUY1"/>
    <mergeCell ref="FUB1:FUC1"/>
    <mergeCell ref="FUD1:FUE1"/>
    <mergeCell ref="FUF1:FUG1"/>
    <mergeCell ref="FUH1:FUI1"/>
    <mergeCell ref="FUJ1:FUK1"/>
    <mergeCell ref="FUL1:FUM1"/>
    <mergeCell ref="FTP1:FTQ1"/>
    <mergeCell ref="FTR1:FTS1"/>
    <mergeCell ref="FTT1:FTU1"/>
    <mergeCell ref="FTV1:FTW1"/>
    <mergeCell ref="FTX1:FTY1"/>
    <mergeCell ref="FTZ1:FUA1"/>
    <mergeCell ref="FTD1:FTE1"/>
    <mergeCell ref="FTF1:FTG1"/>
    <mergeCell ref="FTH1:FTI1"/>
    <mergeCell ref="FTJ1:FTK1"/>
    <mergeCell ref="FTL1:FTM1"/>
    <mergeCell ref="FTN1:FTO1"/>
    <mergeCell ref="FSR1:FSS1"/>
    <mergeCell ref="FST1:FSU1"/>
    <mergeCell ref="FSV1:FSW1"/>
    <mergeCell ref="FSX1:FSY1"/>
    <mergeCell ref="FSZ1:FTA1"/>
    <mergeCell ref="FTB1:FTC1"/>
    <mergeCell ref="FSF1:FSG1"/>
    <mergeCell ref="FSH1:FSI1"/>
    <mergeCell ref="FSJ1:FSK1"/>
    <mergeCell ref="FSL1:FSM1"/>
    <mergeCell ref="FSN1:FSO1"/>
    <mergeCell ref="FSP1:FSQ1"/>
    <mergeCell ref="FRT1:FRU1"/>
    <mergeCell ref="FRV1:FRW1"/>
    <mergeCell ref="FRX1:FRY1"/>
    <mergeCell ref="FRZ1:FSA1"/>
    <mergeCell ref="FSB1:FSC1"/>
    <mergeCell ref="FSD1:FSE1"/>
    <mergeCell ref="FRH1:FRI1"/>
    <mergeCell ref="FRJ1:FRK1"/>
    <mergeCell ref="FRL1:FRM1"/>
    <mergeCell ref="FRN1:FRO1"/>
    <mergeCell ref="FRP1:FRQ1"/>
    <mergeCell ref="FRR1:FRS1"/>
    <mergeCell ref="FQV1:FQW1"/>
    <mergeCell ref="FQX1:FQY1"/>
    <mergeCell ref="FQZ1:FRA1"/>
    <mergeCell ref="FRB1:FRC1"/>
    <mergeCell ref="FRD1:FRE1"/>
    <mergeCell ref="FRF1:FRG1"/>
    <mergeCell ref="FQJ1:FQK1"/>
    <mergeCell ref="FQL1:FQM1"/>
    <mergeCell ref="FQN1:FQO1"/>
    <mergeCell ref="FQP1:FQQ1"/>
    <mergeCell ref="FQR1:FQS1"/>
    <mergeCell ref="FQT1:FQU1"/>
    <mergeCell ref="FPX1:FPY1"/>
    <mergeCell ref="FPZ1:FQA1"/>
    <mergeCell ref="FQB1:FQC1"/>
    <mergeCell ref="FQD1:FQE1"/>
    <mergeCell ref="FQF1:FQG1"/>
    <mergeCell ref="FQH1:FQI1"/>
    <mergeCell ref="FPL1:FPM1"/>
    <mergeCell ref="FPN1:FPO1"/>
    <mergeCell ref="FPP1:FPQ1"/>
    <mergeCell ref="FPR1:FPS1"/>
    <mergeCell ref="FPT1:FPU1"/>
    <mergeCell ref="FPV1:FPW1"/>
    <mergeCell ref="FOZ1:FPA1"/>
    <mergeCell ref="FPB1:FPC1"/>
    <mergeCell ref="FPD1:FPE1"/>
    <mergeCell ref="FPF1:FPG1"/>
    <mergeCell ref="FPH1:FPI1"/>
    <mergeCell ref="FPJ1:FPK1"/>
    <mergeCell ref="FON1:FOO1"/>
    <mergeCell ref="FOP1:FOQ1"/>
    <mergeCell ref="FOR1:FOS1"/>
    <mergeCell ref="FOT1:FOU1"/>
    <mergeCell ref="FOV1:FOW1"/>
    <mergeCell ref="FOX1:FOY1"/>
    <mergeCell ref="FOB1:FOC1"/>
    <mergeCell ref="FOD1:FOE1"/>
    <mergeCell ref="FOF1:FOG1"/>
    <mergeCell ref="FOH1:FOI1"/>
    <mergeCell ref="FOJ1:FOK1"/>
    <mergeCell ref="FOL1:FOM1"/>
    <mergeCell ref="FNP1:FNQ1"/>
    <mergeCell ref="FNR1:FNS1"/>
    <mergeCell ref="FNT1:FNU1"/>
    <mergeCell ref="FNV1:FNW1"/>
    <mergeCell ref="FNX1:FNY1"/>
    <mergeCell ref="FNZ1:FOA1"/>
    <mergeCell ref="FND1:FNE1"/>
    <mergeCell ref="FNF1:FNG1"/>
    <mergeCell ref="FNH1:FNI1"/>
    <mergeCell ref="FNJ1:FNK1"/>
    <mergeCell ref="FNL1:FNM1"/>
    <mergeCell ref="FNN1:FNO1"/>
    <mergeCell ref="FMR1:FMS1"/>
    <mergeCell ref="FMT1:FMU1"/>
    <mergeCell ref="FMV1:FMW1"/>
    <mergeCell ref="FMX1:FMY1"/>
    <mergeCell ref="FMZ1:FNA1"/>
    <mergeCell ref="FNB1:FNC1"/>
    <mergeCell ref="FMF1:FMG1"/>
    <mergeCell ref="FMH1:FMI1"/>
    <mergeCell ref="FMJ1:FMK1"/>
    <mergeCell ref="FML1:FMM1"/>
    <mergeCell ref="FMN1:FMO1"/>
    <mergeCell ref="FMP1:FMQ1"/>
    <mergeCell ref="FLT1:FLU1"/>
    <mergeCell ref="FLV1:FLW1"/>
    <mergeCell ref="FLX1:FLY1"/>
    <mergeCell ref="FLZ1:FMA1"/>
    <mergeCell ref="FMB1:FMC1"/>
    <mergeCell ref="FMD1:FME1"/>
    <mergeCell ref="FLH1:FLI1"/>
    <mergeCell ref="FLJ1:FLK1"/>
    <mergeCell ref="FLL1:FLM1"/>
    <mergeCell ref="FLN1:FLO1"/>
    <mergeCell ref="FLP1:FLQ1"/>
    <mergeCell ref="FLR1:FLS1"/>
    <mergeCell ref="FKV1:FKW1"/>
    <mergeCell ref="FKX1:FKY1"/>
    <mergeCell ref="FKZ1:FLA1"/>
    <mergeCell ref="FLB1:FLC1"/>
    <mergeCell ref="FLD1:FLE1"/>
    <mergeCell ref="FLF1:FLG1"/>
    <mergeCell ref="FKJ1:FKK1"/>
    <mergeCell ref="FKL1:FKM1"/>
    <mergeCell ref="FKN1:FKO1"/>
    <mergeCell ref="FKP1:FKQ1"/>
    <mergeCell ref="FKR1:FKS1"/>
    <mergeCell ref="FKT1:FKU1"/>
    <mergeCell ref="FJX1:FJY1"/>
    <mergeCell ref="FJZ1:FKA1"/>
    <mergeCell ref="FKB1:FKC1"/>
    <mergeCell ref="FKD1:FKE1"/>
    <mergeCell ref="FKF1:FKG1"/>
    <mergeCell ref="FKH1:FKI1"/>
    <mergeCell ref="FJL1:FJM1"/>
    <mergeCell ref="FJN1:FJO1"/>
    <mergeCell ref="FJP1:FJQ1"/>
    <mergeCell ref="FJR1:FJS1"/>
    <mergeCell ref="FJT1:FJU1"/>
    <mergeCell ref="FJV1:FJW1"/>
    <mergeCell ref="FIZ1:FJA1"/>
    <mergeCell ref="FJB1:FJC1"/>
    <mergeCell ref="FJD1:FJE1"/>
    <mergeCell ref="FJF1:FJG1"/>
    <mergeCell ref="FJH1:FJI1"/>
    <mergeCell ref="FJJ1:FJK1"/>
    <mergeCell ref="FIN1:FIO1"/>
    <mergeCell ref="FIP1:FIQ1"/>
    <mergeCell ref="FIR1:FIS1"/>
    <mergeCell ref="FIT1:FIU1"/>
    <mergeCell ref="FIV1:FIW1"/>
    <mergeCell ref="FIX1:FIY1"/>
    <mergeCell ref="FIB1:FIC1"/>
    <mergeCell ref="FID1:FIE1"/>
    <mergeCell ref="FIF1:FIG1"/>
    <mergeCell ref="FIH1:FII1"/>
    <mergeCell ref="FIJ1:FIK1"/>
    <mergeCell ref="FIL1:FIM1"/>
    <mergeCell ref="FHP1:FHQ1"/>
    <mergeCell ref="FHR1:FHS1"/>
    <mergeCell ref="FHT1:FHU1"/>
    <mergeCell ref="FHV1:FHW1"/>
    <mergeCell ref="FHX1:FHY1"/>
    <mergeCell ref="FHZ1:FIA1"/>
    <mergeCell ref="FHD1:FHE1"/>
    <mergeCell ref="FHF1:FHG1"/>
    <mergeCell ref="FHH1:FHI1"/>
    <mergeCell ref="FHJ1:FHK1"/>
    <mergeCell ref="FHL1:FHM1"/>
    <mergeCell ref="FHN1:FHO1"/>
    <mergeCell ref="FGR1:FGS1"/>
    <mergeCell ref="FGT1:FGU1"/>
    <mergeCell ref="FGV1:FGW1"/>
    <mergeCell ref="FGX1:FGY1"/>
    <mergeCell ref="FGZ1:FHA1"/>
    <mergeCell ref="FHB1:FHC1"/>
    <mergeCell ref="FGF1:FGG1"/>
    <mergeCell ref="FGH1:FGI1"/>
    <mergeCell ref="FGJ1:FGK1"/>
    <mergeCell ref="FGL1:FGM1"/>
    <mergeCell ref="FGN1:FGO1"/>
    <mergeCell ref="FGP1:FGQ1"/>
    <mergeCell ref="FFT1:FFU1"/>
    <mergeCell ref="FFV1:FFW1"/>
    <mergeCell ref="FFX1:FFY1"/>
    <mergeCell ref="FFZ1:FGA1"/>
    <mergeCell ref="FGB1:FGC1"/>
    <mergeCell ref="FGD1:FGE1"/>
    <mergeCell ref="FFH1:FFI1"/>
    <mergeCell ref="FFJ1:FFK1"/>
    <mergeCell ref="FFL1:FFM1"/>
    <mergeCell ref="FFN1:FFO1"/>
    <mergeCell ref="FFP1:FFQ1"/>
    <mergeCell ref="FFR1:FFS1"/>
    <mergeCell ref="FEV1:FEW1"/>
    <mergeCell ref="FEX1:FEY1"/>
    <mergeCell ref="FEZ1:FFA1"/>
    <mergeCell ref="FFB1:FFC1"/>
    <mergeCell ref="FFD1:FFE1"/>
    <mergeCell ref="FFF1:FFG1"/>
    <mergeCell ref="FEJ1:FEK1"/>
    <mergeCell ref="FEL1:FEM1"/>
    <mergeCell ref="FEN1:FEO1"/>
    <mergeCell ref="FEP1:FEQ1"/>
    <mergeCell ref="FER1:FES1"/>
    <mergeCell ref="FET1:FEU1"/>
    <mergeCell ref="FDX1:FDY1"/>
    <mergeCell ref="FDZ1:FEA1"/>
    <mergeCell ref="FEB1:FEC1"/>
    <mergeCell ref="FED1:FEE1"/>
    <mergeCell ref="FEF1:FEG1"/>
    <mergeCell ref="FEH1:FEI1"/>
    <mergeCell ref="FDL1:FDM1"/>
    <mergeCell ref="FDN1:FDO1"/>
    <mergeCell ref="FDP1:FDQ1"/>
    <mergeCell ref="FDR1:FDS1"/>
    <mergeCell ref="FDT1:FDU1"/>
    <mergeCell ref="FDV1:FDW1"/>
    <mergeCell ref="FCZ1:FDA1"/>
    <mergeCell ref="FDB1:FDC1"/>
    <mergeCell ref="FDD1:FDE1"/>
    <mergeCell ref="FDF1:FDG1"/>
    <mergeCell ref="FDH1:FDI1"/>
    <mergeCell ref="FDJ1:FDK1"/>
    <mergeCell ref="FCN1:FCO1"/>
    <mergeCell ref="FCP1:FCQ1"/>
    <mergeCell ref="FCR1:FCS1"/>
    <mergeCell ref="FCT1:FCU1"/>
    <mergeCell ref="FCV1:FCW1"/>
    <mergeCell ref="FCX1:FCY1"/>
    <mergeCell ref="FCB1:FCC1"/>
    <mergeCell ref="FCD1:FCE1"/>
    <mergeCell ref="FCF1:FCG1"/>
    <mergeCell ref="FCH1:FCI1"/>
    <mergeCell ref="FCJ1:FCK1"/>
    <mergeCell ref="FCL1:FCM1"/>
    <mergeCell ref="FBP1:FBQ1"/>
    <mergeCell ref="FBR1:FBS1"/>
    <mergeCell ref="FBT1:FBU1"/>
    <mergeCell ref="FBV1:FBW1"/>
    <mergeCell ref="FBX1:FBY1"/>
    <mergeCell ref="FBZ1:FCA1"/>
    <mergeCell ref="FBD1:FBE1"/>
    <mergeCell ref="FBF1:FBG1"/>
    <mergeCell ref="FBH1:FBI1"/>
    <mergeCell ref="FBJ1:FBK1"/>
    <mergeCell ref="FBL1:FBM1"/>
    <mergeCell ref="FBN1:FBO1"/>
    <mergeCell ref="FAR1:FAS1"/>
    <mergeCell ref="FAT1:FAU1"/>
    <mergeCell ref="FAV1:FAW1"/>
    <mergeCell ref="FAX1:FAY1"/>
    <mergeCell ref="FAZ1:FBA1"/>
    <mergeCell ref="FBB1:FBC1"/>
    <mergeCell ref="FAF1:FAG1"/>
    <mergeCell ref="FAH1:FAI1"/>
    <mergeCell ref="FAJ1:FAK1"/>
    <mergeCell ref="FAL1:FAM1"/>
    <mergeCell ref="FAN1:FAO1"/>
    <mergeCell ref="FAP1:FAQ1"/>
    <mergeCell ref="EZT1:EZU1"/>
    <mergeCell ref="EZV1:EZW1"/>
    <mergeCell ref="EZX1:EZY1"/>
    <mergeCell ref="EZZ1:FAA1"/>
    <mergeCell ref="FAB1:FAC1"/>
    <mergeCell ref="FAD1:FAE1"/>
    <mergeCell ref="EZH1:EZI1"/>
    <mergeCell ref="EZJ1:EZK1"/>
    <mergeCell ref="EZL1:EZM1"/>
    <mergeCell ref="EZN1:EZO1"/>
    <mergeCell ref="EZP1:EZQ1"/>
    <mergeCell ref="EZR1:EZS1"/>
    <mergeCell ref="EYV1:EYW1"/>
    <mergeCell ref="EYX1:EYY1"/>
    <mergeCell ref="EYZ1:EZA1"/>
    <mergeCell ref="EZB1:EZC1"/>
    <mergeCell ref="EZD1:EZE1"/>
    <mergeCell ref="EZF1:EZG1"/>
    <mergeCell ref="EYJ1:EYK1"/>
    <mergeCell ref="EYL1:EYM1"/>
    <mergeCell ref="EYN1:EYO1"/>
    <mergeCell ref="EYP1:EYQ1"/>
    <mergeCell ref="EYR1:EYS1"/>
    <mergeCell ref="EYT1:EYU1"/>
    <mergeCell ref="EXX1:EXY1"/>
    <mergeCell ref="EXZ1:EYA1"/>
    <mergeCell ref="EYB1:EYC1"/>
    <mergeCell ref="EYD1:EYE1"/>
    <mergeCell ref="EYF1:EYG1"/>
    <mergeCell ref="EYH1:EYI1"/>
    <mergeCell ref="EXL1:EXM1"/>
    <mergeCell ref="EXN1:EXO1"/>
    <mergeCell ref="EXP1:EXQ1"/>
    <mergeCell ref="EXR1:EXS1"/>
    <mergeCell ref="EXT1:EXU1"/>
    <mergeCell ref="EXV1:EXW1"/>
    <mergeCell ref="EWZ1:EXA1"/>
    <mergeCell ref="EXB1:EXC1"/>
    <mergeCell ref="EXD1:EXE1"/>
    <mergeCell ref="EXF1:EXG1"/>
    <mergeCell ref="EXH1:EXI1"/>
    <mergeCell ref="EXJ1:EXK1"/>
    <mergeCell ref="EWN1:EWO1"/>
    <mergeCell ref="EWP1:EWQ1"/>
    <mergeCell ref="EWR1:EWS1"/>
    <mergeCell ref="EWT1:EWU1"/>
    <mergeCell ref="EWV1:EWW1"/>
    <mergeCell ref="EWX1:EWY1"/>
    <mergeCell ref="EWB1:EWC1"/>
    <mergeCell ref="EWD1:EWE1"/>
    <mergeCell ref="EWF1:EWG1"/>
    <mergeCell ref="EWH1:EWI1"/>
    <mergeCell ref="EWJ1:EWK1"/>
    <mergeCell ref="EWL1:EWM1"/>
    <mergeCell ref="EVP1:EVQ1"/>
    <mergeCell ref="EVR1:EVS1"/>
    <mergeCell ref="EVT1:EVU1"/>
    <mergeCell ref="EVV1:EVW1"/>
    <mergeCell ref="EVX1:EVY1"/>
    <mergeCell ref="EVZ1:EWA1"/>
    <mergeCell ref="EVD1:EVE1"/>
    <mergeCell ref="EVF1:EVG1"/>
    <mergeCell ref="EVH1:EVI1"/>
    <mergeCell ref="EVJ1:EVK1"/>
    <mergeCell ref="EVL1:EVM1"/>
    <mergeCell ref="EVN1:EVO1"/>
    <mergeCell ref="EUR1:EUS1"/>
    <mergeCell ref="EUT1:EUU1"/>
    <mergeCell ref="EUV1:EUW1"/>
    <mergeCell ref="EUX1:EUY1"/>
    <mergeCell ref="EUZ1:EVA1"/>
    <mergeCell ref="EVB1:EVC1"/>
    <mergeCell ref="EUF1:EUG1"/>
    <mergeCell ref="EUH1:EUI1"/>
    <mergeCell ref="EUJ1:EUK1"/>
    <mergeCell ref="EUL1:EUM1"/>
    <mergeCell ref="EUN1:EUO1"/>
    <mergeCell ref="EUP1:EUQ1"/>
    <mergeCell ref="ETT1:ETU1"/>
    <mergeCell ref="ETV1:ETW1"/>
    <mergeCell ref="ETX1:ETY1"/>
    <mergeCell ref="ETZ1:EUA1"/>
    <mergeCell ref="EUB1:EUC1"/>
    <mergeCell ref="EUD1:EUE1"/>
    <mergeCell ref="ETH1:ETI1"/>
    <mergeCell ref="ETJ1:ETK1"/>
    <mergeCell ref="ETL1:ETM1"/>
    <mergeCell ref="ETN1:ETO1"/>
    <mergeCell ref="ETP1:ETQ1"/>
    <mergeCell ref="ETR1:ETS1"/>
    <mergeCell ref="ESV1:ESW1"/>
    <mergeCell ref="ESX1:ESY1"/>
    <mergeCell ref="ESZ1:ETA1"/>
    <mergeCell ref="ETB1:ETC1"/>
    <mergeCell ref="ETD1:ETE1"/>
    <mergeCell ref="ETF1:ETG1"/>
    <mergeCell ref="ESJ1:ESK1"/>
    <mergeCell ref="ESL1:ESM1"/>
    <mergeCell ref="ESN1:ESO1"/>
    <mergeCell ref="ESP1:ESQ1"/>
    <mergeCell ref="ESR1:ESS1"/>
    <mergeCell ref="EST1:ESU1"/>
    <mergeCell ref="ERX1:ERY1"/>
    <mergeCell ref="ERZ1:ESA1"/>
    <mergeCell ref="ESB1:ESC1"/>
    <mergeCell ref="ESD1:ESE1"/>
    <mergeCell ref="ESF1:ESG1"/>
    <mergeCell ref="ESH1:ESI1"/>
    <mergeCell ref="ERL1:ERM1"/>
    <mergeCell ref="ERN1:ERO1"/>
    <mergeCell ref="ERP1:ERQ1"/>
    <mergeCell ref="ERR1:ERS1"/>
    <mergeCell ref="ERT1:ERU1"/>
    <mergeCell ref="ERV1:ERW1"/>
    <mergeCell ref="EQZ1:ERA1"/>
    <mergeCell ref="ERB1:ERC1"/>
    <mergeCell ref="ERD1:ERE1"/>
    <mergeCell ref="ERF1:ERG1"/>
    <mergeCell ref="ERH1:ERI1"/>
    <mergeCell ref="ERJ1:ERK1"/>
    <mergeCell ref="EQN1:EQO1"/>
    <mergeCell ref="EQP1:EQQ1"/>
    <mergeCell ref="EQR1:EQS1"/>
    <mergeCell ref="EQT1:EQU1"/>
    <mergeCell ref="EQV1:EQW1"/>
    <mergeCell ref="EQX1:EQY1"/>
    <mergeCell ref="EQB1:EQC1"/>
    <mergeCell ref="EQD1:EQE1"/>
    <mergeCell ref="EQF1:EQG1"/>
    <mergeCell ref="EQH1:EQI1"/>
    <mergeCell ref="EQJ1:EQK1"/>
    <mergeCell ref="EQL1:EQM1"/>
    <mergeCell ref="EPP1:EPQ1"/>
    <mergeCell ref="EPR1:EPS1"/>
    <mergeCell ref="EPT1:EPU1"/>
    <mergeCell ref="EPV1:EPW1"/>
    <mergeCell ref="EPX1:EPY1"/>
    <mergeCell ref="EPZ1:EQA1"/>
    <mergeCell ref="EPD1:EPE1"/>
    <mergeCell ref="EPF1:EPG1"/>
    <mergeCell ref="EPH1:EPI1"/>
    <mergeCell ref="EPJ1:EPK1"/>
    <mergeCell ref="EPL1:EPM1"/>
    <mergeCell ref="EPN1:EPO1"/>
    <mergeCell ref="EOR1:EOS1"/>
    <mergeCell ref="EOT1:EOU1"/>
    <mergeCell ref="EOV1:EOW1"/>
    <mergeCell ref="EOX1:EOY1"/>
    <mergeCell ref="EOZ1:EPA1"/>
    <mergeCell ref="EPB1:EPC1"/>
    <mergeCell ref="EOF1:EOG1"/>
    <mergeCell ref="EOH1:EOI1"/>
    <mergeCell ref="EOJ1:EOK1"/>
    <mergeCell ref="EOL1:EOM1"/>
    <mergeCell ref="EON1:EOO1"/>
    <mergeCell ref="EOP1:EOQ1"/>
    <mergeCell ref="ENT1:ENU1"/>
    <mergeCell ref="ENV1:ENW1"/>
    <mergeCell ref="ENX1:ENY1"/>
    <mergeCell ref="ENZ1:EOA1"/>
    <mergeCell ref="EOB1:EOC1"/>
    <mergeCell ref="EOD1:EOE1"/>
    <mergeCell ref="ENH1:ENI1"/>
    <mergeCell ref="ENJ1:ENK1"/>
    <mergeCell ref="ENL1:ENM1"/>
    <mergeCell ref="ENN1:ENO1"/>
    <mergeCell ref="ENP1:ENQ1"/>
    <mergeCell ref="ENR1:ENS1"/>
    <mergeCell ref="EMV1:EMW1"/>
    <mergeCell ref="EMX1:EMY1"/>
    <mergeCell ref="EMZ1:ENA1"/>
    <mergeCell ref="ENB1:ENC1"/>
    <mergeCell ref="END1:ENE1"/>
    <mergeCell ref="ENF1:ENG1"/>
    <mergeCell ref="EMJ1:EMK1"/>
    <mergeCell ref="EML1:EMM1"/>
    <mergeCell ref="EMN1:EMO1"/>
    <mergeCell ref="EMP1:EMQ1"/>
    <mergeCell ref="EMR1:EMS1"/>
    <mergeCell ref="EMT1:EMU1"/>
    <mergeCell ref="ELX1:ELY1"/>
    <mergeCell ref="ELZ1:EMA1"/>
    <mergeCell ref="EMB1:EMC1"/>
    <mergeCell ref="EMD1:EME1"/>
    <mergeCell ref="EMF1:EMG1"/>
    <mergeCell ref="EMH1:EMI1"/>
    <mergeCell ref="ELL1:ELM1"/>
    <mergeCell ref="ELN1:ELO1"/>
    <mergeCell ref="ELP1:ELQ1"/>
    <mergeCell ref="ELR1:ELS1"/>
    <mergeCell ref="ELT1:ELU1"/>
    <mergeCell ref="ELV1:ELW1"/>
    <mergeCell ref="EKZ1:ELA1"/>
    <mergeCell ref="ELB1:ELC1"/>
    <mergeCell ref="ELD1:ELE1"/>
    <mergeCell ref="ELF1:ELG1"/>
    <mergeCell ref="ELH1:ELI1"/>
    <mergeCell ref="ELJ1:ELK1"/>
    <mergeCell ref="EKN1:EKO1"/>
    <mergeCell ref="EKP1:EKQ1"/>
    <mergeCell ref="EKR1:EKS1"/>
    <mergeCell ref="EKT1:EKU1"/>
    <mergeCell ref="EKV1:EKW1"/>
    <mergeCell ref="EKX1:EKY1"/>
    <mergeCell ref="EKB1:EKC1"/>
    <mergeCell ref="EKD1:EKE1"/>
    <mergeCell ref="EKF1:EKG1"/>
    <mergeCell ref="EKH1:EKI1"/>
    <mergeCell ref="EKJ1:EKK1"/>
    <mergeCell ref="EKL1:EKM1"/>
    <mergeCell ref="EJP1:EJQ1"/>
    <mergeCell ref="EJR1:EJS1"/>
    <mergeCell ref="EJT1:EJU1"/>
    <mergeCell ref="EJV1:EJW1"/>
    <mergeCell ref="EJX1:EJY1"/>
    <mergeCell ref="EJZ1:EKA1"/>
    <mergeCell ref="EJD1:EJE1"/>
    <mergeCell ref="EJF1:EJG1"/>
    <mergeCell ref="EJH1:EJI1"/>
    <mergeCell ref="EJJ1:EJK1"/>
    <mergeCell ref="EJL1:EJM1"/>
    <mergeCell ref="EJN1:EJO1"/>
    <mergeCell ref="EIR1:EIS1"/>
    <mergeCell ref="EIT1:EIU1"/>
    <mergeCell ref="EIV1:EIW1"/>
    <mergeCell ref="EIX1:EIY1"/>
    <mergeCell ref="EIZ1:EJA1"/>
    <mergeCell ref="EJB1:EJC1"/>
    <mergeCell ref="EIF1:EIG1"/>
    <mergeCell ref="EIH1:EII1"/>
    <mergeCell ref="EIJ1:EIK1"/>
    <mergeCell ref="EIL1:EIM1"/>
    <mergeCell ref="EIN1:EIO1"/>
    <mergeCell ref="EIP1:EIQ1"/>
    <mergeCell ref="EHT1:EHU1"/>
    <mergeCell ref="EHV1:EHW1"/>
    <mergeCell ref="EHX1:EHY1"/>
    <mergeCell ref="EHZ1:EIA1"/>
    <mergeCell ref="EIB1:EIC1"/>
    <mergeCell ref="EID1:EIE1"/>
    <mergeCell ref="EHH1:EHI1"/>
    <mergeCell ref="EHJ1:EHK1"/>
    <mergeCell ref="EHL1:EHM1"/>
    <mergeCell ref="EHN1:EHO1"/>
    <mergeCell ref="EHP1:EHQ1"/>
    <mergeCell ref="EHR1:EHS1"/>
    <mergeCell ref="EGV1:EGW1"/>
    <mergeCell ref="EGX1:EGY1"/>
    <mergeCell ref="EGZ1:EHA1"/>
    <mergeCell ref="EHB1:EHC1"/>
    <mergeCell ref="EHD1:EHE1"/>
    <mergeCell ref="EHF1:EHG1"/>
    <mergeCell ref="EGJ1:EGK1"/>
    <mergeCell ref="EGL1:EGM1"/>
    <mergeCell ref="EGN1:EGO1"/>
    <mergeCell ref="EGP1:EGQ1"/>
    <mergeCell ref="EGR1:EGS1"/>
    <mergeCell ref="EGT1:EGU1"/>
    <mergeCell ref="EFX1:EFY1"/>
    <mergeCell ref="EFZ1:EGA1"/>
    <mergeCell ref="EGB1:EGC1"/>
    <mergeCell ref="EGD1:EGE1"/>
    <mergeCell ref="EGF1:EGG1"/>
    <mergeCell ref="EGH1:EGI1"/>
    <mergeCell ref="EFL1:EFM1"/>
    <mergeCell ref="EFN1:EFO1"/>
    <mergeCell ref="EFP1:EFQ1"/>
    <mergeCell ref="EFR1:EFS1"/>
    <mergeCell ref="EFT1:EFU1"/>
    <mergeCell ref="EFV1:EFW1"/>
    <mergeCell ref="EEZ1:EFA1"/>
    <mergeCell ref="EFB1:EFC1"/>
    <mergeCell ref="EFD1:EFE1"/>
    <mergeCell ref="EFF1:EFG1"/>
    <mergeCell ref="EFH1:EFI1"/>
    <mergeCell ref="EFJ1:EFK1"/>
    <mergeCell ref="EEN1:EEO1"/>
    <mergeCell ref="EEP1:EEQ1"/>
    <mergeCell ref="EER1:EES1"/>
    <mergeCell ref="EET1:EEU1"/>
    <mergeCell ref="EEV1:EEW1"/>
    <mergeCell ref="EEX1:EEY1"/>
    <mergeCell ref="EEB1:EEC1"/>
    <mergeCell ref="EED1:EEE1"/>
    <mergeCell ref="EEF1:EEG1"/>
    <mergeCell ref="EEH1:EEI1"/>
    <mergeCell ref="EEJ1:EEK1"/>
    <mergeCell ref="EEL1:EEM1"/>
    <mergeCell ref="EDP1:EDQ1"/>
    <mergeCell ref="EDR1:EDS1"/>
    <mergeCell ref="EDT1:EDU1"/>
    <mergeCell ref="EDV1:EDW1"/>
    <mergeCell ref="EDX1:EDY1"/>
    <mergeCell ref="EDZ1:EEA1"/>
    <mergeCell ref="EDD1:EDE1"/>
    <mergeCell ref="EDF1:EDG1"/>
    <mergeCell ref="EDH1:EDI1"/>
    <mergeCell ref="EDJ1:EDK1"/>
    <mergeCell ref="EDL1:EDM1"/>
    <mergeCell ref="EDN1:EDO1"/>
    <mergeCell ref="ECR1:ECS1"/>
    <mergeCell ref="ECT1:ECU1"/>
    <mergeCell ref="ECV1:ECW1"/>
    <mergeCell ref="ECX1:ECY1"/>
    <mergeCell ref="ECZ1:EDA1"/>
    <mergeCell ref="EDB1:EDC1"/>
    <mergeCell ref="ECF1:ECG1"/>
    <mergeCell ref="ECH1:ECI1"/>
    <mergeCell ref="ECJ1:ECK1"/>
    <mergeCell ref="ECL1:ECM1"/>
    <mergeCell ref="ECN1:ECO1"/>
    <mergeCell ref="ECP1:ECQ1"/>
    <mergeCell ref="EBT1:EBU1"/>
    <mergeCell ref="EBV1:EBW1"/>
    <mergeCell ref="EBX1:EBY1"/>
    <mergeCell ref="EBZ1:ECA1"/>
    <mergeCell ref="ECB1:ECC1"/>
    <mergeCell ref="ECD1:ECE1"/>
    <mergeCell ref="EBH1:EBI1"/>
    <mergeCell ref="EBJ1:EBK1"/>
    <mergeCell ref="EBL1:EBM1"/>
    <mergeCell ref="EBN1:EBO1"/>
    <mergeCell ref="EBP1:EBQ1"/>
    <mergeCell ref="EBR1:EBS1"/>
    <mergeCell ref="EAV1:EAW1"/>
    <mergeCell ref="EAX1:EAY1"/>
    <mergeCell ref="EAZ1:EBA1"/>
    <mergeCell ref="EBB1:EBC1"/>
    <mergeCell ref="EBD1:EBE1"/>
    <mergeCell ref="EBF1:EBG1"/>
    <mergeCell ref="EAJ1:EAK1"/>
    <mergeCell ref="EAL1:EAM1"/>
    <mergeCell ref="EAN1:EAO1"/>
    <mergeCell ref="EAP1:EAQ1"/>
    <mergeCell ref="EAR1:EAS1"/>
    <mergeCell ref="EAT1:EAU1"/>
    <mergeCell ref="DZX1:DZY1"/>
    <mergeCell ref="DZZ1:EAA1"/>
    <mergeCell ref="EAB1:EAC1"/>
    <mergeCell ref="EAD1:EAE1"/>
    <mergeCell ref="EAF1:EAG1"/>
    <mergeCell ref="EAH1:EAI1"/>
    <mergeCell ref="DZL1:DZM1"/>
    <mergeCell ref="DZN1:DZO1"/>
    <mergeCell ref="DZP1:DZQ1"/>
    <mergeCell ref="DZR1:DZS1"/>
    <mergeCell ref="DZT1:DZU1"/>
    <mergeCell ref="DZV1:DZW1"/>
    <mergeCell ref="DYZ1:DZA1"/>
    <mergeCell ref="DZB1:DZC1"/>
    <mergeCell ref="DZD1:DZE1"/>
    <mergeCell ref="DZF1:DZG1"/>
    <mergeCell ref="DZH1:DZI1"/>
    <mergeCell ref="DZJ1:DZK1"/>
    <mergeCell ref="DYN1:DYO1"/>
    <mergeCell ref="DYP1:DYQ1"/>
    <mergeCell ref="DYR1:DYS1"/>
    <mergeCell ref="DYT1:DYU1"/>
    <mergeCell ref="DYV1:DYW1"/>
    <mergeCell ref="DYX1:DYY1"/>
    <mergeCell ref="DYB1:DYC1"/>
    <mergeCell ref="DYD1:DYE1"/>
    <mergeCell ref="DYF1:DYG1"/>
    <mergeCell ref="DYH1:DYI1"/>
    <mergeCell ref="DYJ1:DYK1"/>
    <mergeCell ref="DYL1:DYM1"/>
    <mergeCell ref="DXP1:DXQ1"/>
    <mergeCell ref="DXR1:DXS1"/>
    <mergeCell ref="DXT1:DXU1"/>
    <mergeCell ref="DXV1:DXW1"/>
    <mergeCell ref="DXX1:DXY1"/>
    <mergeCell ref="DXZ1:DYA1"/>
    <mergeCell ref="DXD1:DXE1"/>
    <mergeCell ref="DXF1:DXG1"/>
    <mergeCell ref="DXH1:DXI1"/>
    <mergeCell ref="DXJ1:DXK1"/>
    <mergeCell ref="DXL1:DXM1"/>
    <mergeCell ref="DXN1:DXO1"/>
    <mergeCell ref="DWR1:DWS1"/>
    <mergeCell ref="DWT1:DWU1"/>
    <mergeCell ref="DWV1:DWW1"/>
    <mergeCell ref="DWX1:DWY1"/>
    <mergeCell ref="DWZ1:DXA1"/>
    <mergeCell ref="DXB1:DXC1"/>
    <mergeCell ref="DWF1:DWG1"/>
    <mergeCell ref="DWH1:DWI1"/>
    <mergeCell ref="DWJ1:DWK1"/>
    <mergeCell ref="DWL1:DWM1"/>
    <mergeCell ref="DWN1:DWO1"/>
    <mergeCell ref="DWP1:DWQ1"/>
    <mergeCell ref="DVT1:DVU1"/>
    <mergeCell ref="DVV1:DVW1"/>
    <mergeCell ref="DVX1:DVY1"/>
    <mergeCell ref="DVZ1:DWA1"/>
    <mergeCell ref="DWB1:DWC1"/>
    <mergeCell ref="DWD1:DWE1"/>
    <mergeCell ref="DVH1:DVI1"/>
    <mergeCell ref="DVJ1:DVK1"/>
    <mergeCell ref="DVL1:DVM1"/>
    <mergeCell ref="DVN1:DVO1"/>
    <mergeCell ref="DVP1:DVQ1"/>
    <mergeCell ref="DVR1:DVS1"/>
    <mergeCell ref="DUV1:DUW1"/>
    <mergeCell ref="DUX1:DUY1"/>
    <mergeCell ref="DUZ1:DVA1"/>
    <mergeCell ref="DVB1:DVC1"/>
    <mergeCell ref="DVD1:DVE1"/>
    <mergeCell ref="DVF1:DVG1"/>
    <mergeCell ref="DUJ1:DUK1"/>
    <mergeCell ref="DUL1:DUM1"/>
    <mergeCell ref="DUN1:DUO1"/>
    <mergeCell ref="DUP1:DUQ1"/>
    <mergeCell ref="DUR1:DUS1"/>
    <mergeCell ref="DUT1:DUU1"/>
    <mergeCell ref="DTX1:DTY1"/>
    <mergeCell ref="DTZ1:DUA1"/>
    <mergeCell ref="DUB1:DUC1"/>
    <mergeCell ref="DUD1:DUE1"/>
    <mergeCell ref="DUF1:DUG1"/>
    <mergeCell ref="DUH1:DUI1"/>
    <mergeCell ref="DTL1:DTM1"/>
    <mergeCell ref="DTN1:DTO1"/>
    <mergeCell ref="DTP1:DTQ1"/>
    <mergeCell ref="DTR1:DTS1"/>
    <mergeCell ref="DTT1:DTU1"/>
    <mergeCell ref="DTV1:DTW1"/>
    <mergeCell ref="DSZ1:DTA1"/>
    <mergeCell ref="DTB1:DTC1"/>
    <mergeCell ref="DTD1:DTE1"/>
    <mergeCell ref="DTF1:DTG1"/>
    <mergeCell ref="DTH1:DTI1"/>
    <mergeCell ref="DTJ1:DTK1"/>
    <mergeCell ref="DSN1:DSO1"/>
    <mergeCell ref="DSP1:DSQ1"/>
    <mergeCell ref="DSR1:DSS1"/>
    <mergeCell ref="DST1:DSU1"/>
    <mergeCell ref="DSV1:DSW1"/>
    <mergeCell ref="DSX1:DSY1"/>
    <mergeCell ref="DSB1:DSC1"/>
    <mergeCell ref="DSD1:DSE1"/>
    <mergeCell ref="DSF1:DSG1"/>
    <mergeCell ref="DSH1:DSI1"/>
    <mergeCell ref="DSJ1:DSK1"/>
    <mergeCell ref="DSL1:DSM1"/>
    <mergeCell ref="DRP1:DRQ1"/>
    <mergeCell ref="DRR1:DRS1"/>
    <mergeCell ref="DRT1:DRU1"/>
    <mergeCell ref="DRV1:DRW1"/>
    <mergeCell ref="DRX1:DRY1"/>
    <mergeCell ref="DRZ1:DSA1"/>
    <mergeCell ref="DRD1:DRE1"/>
    <mergeCell ref="DRF1:DRG1"/>
    <mergeCell ref="DRH1:DRI1"/>
    <mergeCell ref="DRJ1:DRK1"/>
    <mergeCell ref="DRL1:DRM1"/>
    <mergeCell ref="DRN1:DRO1"/>
    <mergeCell ref="DQR1:DQS1"/>
    <mergeCell ref="DQT1:DQU1"/>
    <mergeCell ref="DQV1:DQW1"/>
    <mergeCell ref="DQX1:DQY1"/>
    <mergeCell ref="DQZ1:DRA1"/>
    <mergeCell ref="DRB1:DRC1"/>
    <mergeCell ref="DQF1:DQG1"/>
    <mergeCell ref="DQH1:DQI1"/>
    <mergeCell ref="DQJ1:DQK1"/>
    <mergeCell ref="DQL1:DQM1"/>
    <mergeCell ref="DQN1:DQO1"/>
    <mergeCell ref="DQP1:DQQ1"/>
    <mergeCell ref="DPT1:DPU1"/>
    <mergeCell ref="DPV1:DPW1"/>
    <mergeCell ref="DPX1:DPY1"/>
    <mergeCell ref="DPZ1:DQA1"/>
    <mergeCell ref="DQB1:DQC1"/>
    <mergeCell ref="DQD1:DQE1"/>
    <mergeCell ref="DPH1:DPI1"/>
    <mergeCell ref="DPJ1:DPK1"/>
    <mergeCell ref="DPL1:DPM1"/>
    <mergeCell ref="DPN1:DPO1"/>
    <mergeCell ref="DPP1:DPQ1"/>
    <mergeCell ref="DPR1:DPS1"/>
    <mergeCell ref="DOV1:DOW1"/>
    <mergeCell ref="DOX1:DOY1"/>
    <mergeCell ref="DOZ1:DPA1"/>
    <mergeCell ref="DPB1:DPC1"/>
    <mergeCell ref="DPD1:DPE1"/>
    <mergeCell ref="DPF1:DPG1"/>
    <mergeCell ref="DOJ1:DOK1"/>
    <mergeCell ref="DOL1:DOM1"/>
    <mergeCell ref="DON1:DOO1"/>
    <mergeCell ref="DOP1:DOQ1"/>
    <mergeCell ref="DOR1:DOS1"/>
    <mergeCell ref="DOT1:DOU1"/>
    <mergeCell ref="DNX1:DNY1"/>
    <mergeCell ref="DNZ1:DOA1"/>
    <mergeCell ref="DOB1:DOC1"/>
    <mergeCell ref="DOD1:DOE1"/>
    <mergeCell ref="DOF1:DOG1"/>
    <mergeCell ref="DOH1:DOI1"/>
    <mergeCell ref="DNL1:DNM1"/>
    <mergeCell ref="DNN1:DNO1"/>
    <mergeCell ref="DNP1:DNQ1"/>
    <mergeCell ref="DNR1:DNS1"/>
    <mergeCell ref="DNT1:DNU1"/>
    <mergeCell ref="DNV1:DNW1"/>
    <mergeCell ref="DMZ1:DNA1"/>
    <mergeCell ref="DNB1:DNC1"/>
    <mergeCell ref="DND1:DNE1"/>
    <mergeCell ref="DNF1:DNG1"/>
    <mergeCell ref="DNH1:DNI1"/>
    <mergeCell ref="DNJ1:DNK1"/>
    <mergeCell ref="DMN1:DMO1"/>
    <mergeCell ref="DMP1:DMQ1"/>
    <mergeCell ref="DMR1:DMS1"/>
    <mergeCell ref="DMT1:DMU1"/>
    <mergeCell ref="DMV1:DMW1"/>
    <mergeCell ref="DMX1:DMY1"/>
    <mergeCell ref="DMB1:DMC1"/>
    <mergeCell ref="DMD1:DME1"/>
    <mergeCell ref="DMF1:DMG1"/>
    <mergeCell ref="DMH1:DMI1"/>
    <mergeCell ref="DMJ1:DMK1"/>
    <mergeCell ref="DML1:DMM1"/>
    <mergeCell ref="DLP1:DLQ1"/>
    <mergeCell ref="DLR1:DLS1"/>
    <mergeCell ref="DLT1:DLU1"/>
    <mergeCell ref="DLV1:DLW1"/>
    <mergeCell ref="DLX1:DLY1"/>
    <mergeCell ref="DLZ1:DMA1"/>
    <mergeCell ref="DLD1:DLE1"/>
    <mergeCell ref="DLF1:DLG1"/>
    <mergeCell ref="DLH1:DLI1"/>
    <mergeCell ref="DLJ1:DLK1"/>
    <mergeCell ref="DLL1:DLM1"/>
    <mergeCell ref="DLN1:DLO1"/>
    <mergeCell ref="DKR1:DKS1"/>
    <mergeCell ref="DKT1:DKU1"/>
    <mergeCell ref="DKV1:DKW1"/>
    <mergeCell ref="DKX1:DKY1"/>
    <mergeCell ref="DKZ1:DLA1"/>
    <mergeCell ref="DLB1:DLC1"/>
    <mergeCell ref="DKF1:DKG1"/>
    <mergeCell ref="DKH1:DKI1"/>
    <mergeCell ref="DKJ1:DKK1"/>
    <mergeCell ref="DKL1:DKM1"/>
    <mergeCell ref="DKN1:DKO1"/>
    <mergeCell ref="DKP1:DKQ1"/>
    <mergeCell ref="DJT1:DJU1"/>
    <mergeCell ref="DJV1:DJW1"/>
    <mergeCell ref="DJX1:DJY1"/>
    <mergeCell ref="DJZ1:DKA1"/>
    <mergeCell ref="DKB1:DKC1"/>
    <mergeCell ref="DKD1:DKE1"/>
    <mergeCell ref="DJH1:DJI1"/>
    <mergeCell ref="DJJ1:DJK1"/>
    <mergeCell ref="DJL1:DJM1"/>
    <mergeCell ref="DJN1:DJO1"/>
    <mergeCell ref="DJP1:DJQ1"/>
    <mergeCell ref="DJR1:DJS1"/>
    <mergeCell ref="DIV1:DIW1"/>
    <mergeCell ref="DIX1:DIY1"/>
    <mergeCell ref="DIZ1:DJA1"/>
    <mergeCell ref="DJB1:DJC1"/>
    <mergeCell ref="DJD1:DJE1"/>
    <mergeCell ref="DJF1:DJG1"/>
    <mergeCell ref="DIJ1:DIK1"/>
    <mergeCell ref="DIL1:DIM1"/>
    <mergeCell ref="DIN1:DIO1"/>
    <mergeCell ref="DIP1:DIQ1"/>
    <mergeCell ref="DIR1:DIS1"/>
    <mergeCell ref="DIT1:DIU1"/>
    <mergeCell ref="DHX1:DHY1"/>
    <mergeCell ref="DHZ1:DIA1"/>
    <mergeCell ref="DIB1:DIC1"/>
    <mergeCell ref="DID1:DIE1"/>
    <mergeCell ref="DIF1:DIG1"/>
    <mergeCell ref="DIH1:DII1"/>
    <mergeCell ref="DHL1:DHM1"/>
    <mergeCell ref="DHN1:DHO1"/>
    <mergeCell ref="DHP1:DHQ1"/>
    <mergeCell ref="DHR1:DHS1"/>
    <mergeCell ref="DHT1:DHU1"/>
    <mergeCell ref="DHV1:DHW1"/>
    <mergeCell ref="DGZ1:DHA1"/>
    <mergeCell ref="DHB1:DHC1"/>
    <mergeCell ref="DHD1:DHE1"/>
    <mergeCell ref="DHF1:DHG1"/>
    <mergeCell ref="DHH1:DHI1"/>
    <mergeCell ref="DHJ1:DHK1"/>
    <mergeCell ref="DGN1:DGO1"/>
    <mergeCell ref="DGP1:DGQ1"/>
    <mergeCell ref="DGR1:DGS1"/>
    <mergeCell ref="DGT1:DGU1"/>
    <mergeCell ref="DGV1:DGW1"/>
    <mergeCell ref="DGX1:DGY1"/>
    <mergeCell ref="DGB1:DGC1"/>
    <mergeCell ref="DGD1:DGE1"/>
    <mergeCell ref="DGF1:DGG1"/>
    <mergeCell ref="DGH1:DGI1"/>
    <mergeCell ref="DGJ1:DGK1"/>
    <mergeCell ref="DGL1:DGM1"/>
    <mergeCell ref="DFP1:DFQ1"/>
    <mergeCell ref="DFR1:DFS1"/>
    <mergeCell ref="DFT1:DFU1"/>
    <mergeCell ref="DFV1:DFW1"/>
    <mergeCell ref="DFX1:DFY1"/>
    <mergeCell ref="DFZ1:DGA1"/>
    <mergeCell ref="DFD1:DFE1"/>
    <mergeCell ref="DFF1:DFG1"/>
    <mergeCell ref="DFH1:DFI1"/>
    <mergeCell ref="DFJ1:DFK1"/>
    <mergeCell ref="DFL1:DFM1"/>
    <mergeCell ref="DFN1:DFO1"/>
    <mergeCell ref="DER1:DES1"/>
    <mergeCell ref="DET1:DEU1"/>
    <mergeCell ref="DEV1:DEW1"/>
    <mergeCell ref="DEX1:DEY1"/>
    <mergeCell ref="DEZ1:DFA1"/>
    <mergeCell ref="DFB1:DFC1"/>
    <mergeCell ref="DEF1:DEG1"/>
    <mergeCell ref="DEH1:DEI1"/>
    <mergeCell ref="DEJ1:DEK1"/>
    <mergeCell ref="DEL1:DEM1"/>
    <mergeCell ref="DEN1:DEO1"/>
    <mergeCell ref="DEP1:DEQ1"/>
    <mergeCell ref="DDT1:DDU1"/>
    <mergeCell ref="DDV1:DDW1"/>
    <mergeCell ref="DDX1:DDY1"/>
    <mergeCell ref="DDZ1:DEA1"/>
    <mergeCell ref="DEB1:DEC1"/>
    <mergeCell ref="DED1:DEE1"/>
    <mergeCell ref="DDH1:DDI1"/>
    <mergeCell ref="DDJ1:DDK1"/>
    <mergeCell ref="DDL1:DDM1"/>
    <mergeCell ref="DDN1:DDO1"/>
    <mergeCell ref="DDP1:DDQ1"/>
    <mergeCell ref="DDR1:DDS1"/>
    <mergeCell ref="DCV1:DCW1"/>
    <mergeCell ref="DCX1:DCY1"/>
    <mergeCell ref="DCZ1:DDA1"/>
    <mergeCell ref="DDB1:DDC1"/>
    <mergeCell ref="DDD1:DDE1"/>
    <mergeCell ref="DDF1:DDG1"/>
    <mergeCell ref="DCJ1:DCK1"/>
    <mergeCell ref="DCL1:DCM1"/>
    <mergeCell ref="DCN1:DCO1"/>
    <mergeCell ref="DCP1:DCQ1"/>
    <mergeCell ref="DCR1:DCS1"/>
    <mergeCell ref="DCT1:DCU1"/>
    <mergeCell ref="DBX1:DBY1"/>
    <mergeCell ref="DBZ1:DCA1"/>
    <mergeCell ref="DCB1:DCC1"/>
    <mergeCell ref="DCD1:DCE1"/>
    <mergeCell ref="DCF1:DCG1"/>
    <mergeCell ref="DCH1:DCI1"/>
    <mergeCell ref="DBL1:DBM1"/>
    <mergeCell ref="DBN1:DBO1"/>
    <mergeCell ref="DBP1:DBQ1"/>
    <mergeCell ref="DBR1:DBS1"/>
    <mergeCell ref="DBT1:DBU1"/>
    <mergeCell ref="DBV1:DBW1"/>
    <mergeCell ref="DAZ1:DBA1"/>
    <mergeCell ref="DBB1:DBC1"/>
    <mergeCell ref="DBD1:DBE1"/>
    <mergeCell ref="DBF1:DBG1"/>
    <mergeCell ref="DBH1:DBI1"/>
    <mergeCell ref="DBJ1:DBK1"/>
    <mergeCell ref="DAN1:DAO1"/>
    <mergeCell ref="DAP1:DAQ1"/>
    <mergeCell ref="DAR1:DAS1"/>
    <mergeCell ref="DAT1:DAU1"/>
    <mergeCell ref="DAV1:DAW1"/>
    <mergeCell ref="DAX1:DAY1"/>
    <mergeCell ref="DAB1:DAC1"/>
    <mergeCell ref="DAD1:DAE1"/>
    <mergeCell ref="DAF1:DAG1"/>
    <mergeCell ref="DAH1:DAI1"/>
    <mergeCell ref="DAJ1:DAK1"/>
    <mergeCell ref="DAL1:DAM1"/>
    <mergeCell ref="CZP1:CZQ1"/>
    <mergeCell ref="CZR1:CZS1"/>
    <mergeCell ref="CZT1:CZU1"/>
    <mergeCell ref="CZV1:CZW1"/>
    <mergeCell ref="CZX1:CZY1"/>
    <mergeCell ref="CZZ1:DAA1"/>
    <mergeCell ref="CZD1:CZE1"/>
    <mergeCell ref="CZF1:CZG1"/>
    <mergeCell ref="CZH1:CZI1"/>
    <mergeCell ref="CZJ1:CZK1"/>
    <mergeCell ref="CZL1:CZM1"/>
    <mergeCell ref="CZN1:CZO1"/>
    <mergeCell ref="CYR1:CYS1"/>
    <mergeCell ref="CYT1:CYU1"/>
    <mergeCell ref="CYV1:CYW1"/>
    <mergeCell ref="CYX1:CYY1"/>
    <mergeCell ref="CYZ1:CZA1"/>
    <mergeCell ref="CZB1:CZC1"/>
    <mergeCell ref="CYF1:CYG1"/>
    <mergeCell ref="CYH1:CYI1"/>
    <mergeCell ref="CYJ1:CYK1"/>
    <mergeCell ref="CYL1:CYM1"/>
    <mergeCell ref="CYN1:CYO1"/>
    <mergeCell ref="CYP1:CYQ1"/>
    <mergeCell ref="CXT1:CXU1"/>
    <mergeCell ref="CXV1:CXW1"/>
    <mergeCell ref="CXX1:CXY1"/>
    <mergeCell ref="CXZ1:CYA1"/>
    <mergeCell ref="CYB1:CYC1"/>
    <mergeCell ref="CYD1:CYE1"/>
    <mergeCell ref="CXH1:CXI1"/>
    <mergeCell ref="CXJ1:CXK1"/>
    <mergeCell ref="CXL1:CXM1"/>
    <mergeCell ref="CXN1:CXO1"/>
    <mergeCell ref="CXP1:CXQ1"/>
    <mergeCell ref="CXR1:CXS1"/>
    <mergeCell ref="CWV1:CWW1"/>
    <mergeCell ref="CWX1:CWY1"/>
    <mergeCell ref="CWZ1:CXA1"/>
    <mergeCell ref="CXB1:CXC1"/>
    <mergeCell ref="CXD1:CXE1"/>
    <mergeCell ref="CXF1:CXG1"/>
    <mergeCell ref="CWJ1:CWK1"/>
    <mergeCell ref="CWL1:CWM1"/>
    <mergeCell ref="CWN1:CWO1"/>
    <mergeCell ref="CWP1:CWQ1"/>
    <mergeCell ref="CWR1:CWS1"/>
    <mergeCell ref="CWT1:CWU1"/>
    <mergeCell ref="CVX1:CVY1"/>
    <mergeCell ref="CVZ1:CWA1"/>
    <mergeCell ref="CWB1:CWC1"/>
    <mergeCell ref="CWD1:CWE1"/>
    <mergeCell ref="CWF1:CWG1"/>
    <mergeCell ref="CWH1:CWI1"/>
    <mergeCell ref="CVL1:CVM1"/>
    <mergeCell ref="CVN1:CVO1"/>
    <mergeCell ref="CVP1:CVQ1"/>
    <mergeCell ref="CVR1:CVS1"/>
    <mergeCell ref="CVT1:CVU1"/>
    <mergeCell ref="CVV1:CVW1"/>
    <mergeCell ref="CUZ1:CVA1"/>
    <mergeCell ref="CVB1:CVC1"/>
    <mergeCell ref="CVD1:CVE1"/>
    <mergeCell ref="CVF1:CVG1"/>
    <mergeCell ref="CVH1:CVI1"/>
    <mergeCell ref="CVJ1:CVK1"/>
    <mergeCell ref="CUN1:CUO1"/>
    <mergeCell ref="CUP1:CUQ1"/>
    <mergeCell ref="CUR1:CUS1"/>
    <mergeCell ref="CUT1:CUU1"/>
    <mergeCell ref="CUV1:CUW1"/>
    <mergeCell ref="CUX1:CUY1"/>
    <mergeCell ref="CUB1:CUC1"/>
    <mergeCell ref="CUD1:CUE1"/>
    <mergeCell ref="CUF1:CUG1"/>
    <mergeCell ref="CUH1:CUI1"/>
    <mergeCell ref="CUJ1:CUK1"/>
    <mergeCell ref="CUL1:CUM1"/>
    <mergeCell ref="CTP1:CTQ1"/>
    <mergeCell ref="CTR1:CTS1"/>
    <mergeCell ref="CTT1:CTU1"/>
    <mergeCell ref="CTV1:CTW1"/>
    <mergeCell ref="CTX1:CTY1"/>
    <mergeCell ref="CTZ1:CUA1"/>
    <mergeCell ref="CTD1:CTE1"/>
    <mergeCell ref="CTF1:CTG1"/>
    <mergeCell ref="CTH1:CTI1"/>
    <mergeCell ref="CTJ1:CTK1"/>
    <mergeCell ref="CTL1:CTM1"/>
    <mergeCell ref="CTN1:CTO1"/>
    <mergeCell ref="CSR1:CSS1"/>
    <mergeCell ref="CST1:CSU1"/>
    <mergeCell ref="CSV1:CSW1"/>
    <mergeCell ref="CSX1:CSY1"/>
    <mergeCell ref="CSZ1:CTA1"/>
    <mergeCell ref="CTB1:CTC1"/>
    <mergeCell ref="CSF1:CSG1"/>
    <mergeCell ref="CSH1:CSI1"/>
    <mergeCell ref="CSJ1:CSK1"/>
    <mergeCell ref="CSL1:CSM1"/>
    <mergeCell ref="CSN1:CSO1"/>
    <mergeCell ref="CSP1:CSQ1"/>
    <mergeCell ref="CRT1:CRU1"/>
    <mergeCell ref="CRV1:CRW1"/>
    <mergeCell ref="CRX1:CRY1"/>
    <mergeCell ref="CRZ1:CSA1"/>
    <mergeCell ref="CSB1:CSC1"/>
    <mergeCell ref="CSD1:CSE1"/>
    <mergeCell ref="CRH1:CRI1"/>
    <mergeCell ref="CRJ1:CRK1"/>
    <mergeCell ref="CRL1:CRM1"/>
    <mergeCell ref="CRN1:CRO1"/>
    <mergeCell ref="CRP1:CRQ1"/>
    <mergeCell ref="CRR1:CRS1"/>
    <mergeCell ref="CQV1:CQW1"/>
    <mergeCell ref="CQX1:CQY1"/>
    <mergeCell ref="CQZ1:CRA1"/>
    <mergeCell ref="CRB1:CRC1"/>
    <mergeCell ref="CRD1:CRE1"/>
    <mergeCell ref="CRF1:CRG1"/>
    <mergeCell ref="CQJ1:CQK1"/>
    <mergeCell ref="CQL1:CQM1"/>
    <mergeCell ref="CQN1:CQO1"/>
    <mergeCell ref="CQP1:CQQ1"/>
    <mergeCell ref="CQR1:CQS1"/>
    <mergeCell ref="CQT1:CQU1"/>
    <mergeCell ref="CPX1:CPY1"/>
    <mergeCell ref="CPZ1:CQA1"/>
    <mergeCell ref="CQB1:CQC1"/>
    <mergeCell ref="CQD1:CQE1"/>
    <mergeCell ref="CQF1:CQG1"/>
    <mergeCell ref="CQH1:CQI1"/>
    <mergeCell ref="CPL1:CPM1"/>
    <mergeCell ref="CPN1:CPO1"/>
    <mergeCell ref="CPP1:CPQ1"/>
    <mergeCell ref="CPR1:CPS1"/>
    <mergeCell ref="CPT1:CPU1"/>
    <mergeCell ref="CPV1:CPW1"/>
    <mergeCell ref="COZ1:CPA1"/>
    <mergeCell ref="CPB1:CPC1"/>
    <mergeCell ref="CPD1:CPE1"/>
    <mergeCell ref="CPF1:CPG1"/>
    <mergeCell ref="CPH1:CPI1"/>
    <mergeCell ref="CPJ1:CPK1"/>
    <mergeCell ref="CON1:COO1"/>
    <mergeCell ref="COP1:COQ1"/>
    <mergeCell ref="COR1:COS1"/>
    <mergeCell ref="COT1:COU1"/>
    <mergeCell ref="COV1:COW1"/>
    <mergeCell ref="COX1:COY1"/>
    <mergeCell ref="COB1:COC1"/>
    <mergeCell ref="COD1:COE1"/>
    <mergeCell ref="COF1:COG1"/>
    <mergeCell ref="COH1:COI1"/>
    <mergeCell ref="COJ1:COK1"/>
    <mergeCell ref="COL1:COM1"/>
    <mergeCell ref="CNP1:CNQ1"/>
    <mergeCell ref="CNR1:CNS1"/>
    <mergeCell ref="CNT1:CNU1"/>
    <mergeCell ref="CNV1:CNW1"/>
    <mergeCell ref="CNX1:CNY1"/>
    <mergeCell ref="CNZ1:COA1"/>
    <mergeCell ref="CND1:CNE1"/>
    <mergeCell ref="CNF1:CNG1"/>
    <mergeCell ref="CNH1:CNI1"/>
    <mergeCell ref="CNJ1:CNK1"/>
    <mergeCell ref="CNL1:CNM1"/>
    <mergeCell ref="CNN1:CNO1"/>
    <mergeCell ref="CMR1:CMS1"/>
    <mergeCell ref="CMT1:CMU1"/>
    <mergeCell ref="CMV1:CMW1"/>
    <mergeCell ref="CMX1:CMY1"/>
    <mergeCell ref="CMZ1:CNA1"/>
    <mergeCell ref="CNB1:CNC1"/>
    <mergeCell ref="CMF1:CMG1"/>
    <mergeCell ref="CMH1:CMI1"/>
    <mergeCell ref="CMJ1:CMK1"/>
    <mergeCell ref="CML1:CMM1"/>
    <mergeCell ref="CMN1:CMO1"/>
    <mergeCell ref="CMP1:CMQ1"/>
    <mergeCell ref="CLT1:CLU1"/>
    <mergeCell ref="CLV1:CLW1"/>
    <mergeCell ref="CLX1:CLY1"/>
    <mergeCell ref="CLZ1:CMA1"/>
    <mergeCell ref="CMB1:CMC1"/>
    <mergeCell ref="CMD1:CME1"/>
    <mergeCell ref="CLH1:CLI1"/>
    <mergeCell ref="CLJ1:CLK1"/>
    <mergeCell ref="CLL1:CLM1"/>
    <mergeCell ref="CLN1:CLO1"/>
    <mergeCell ref="CLP1:CLQ1"/>
    <mergeCell ref="CLR1:CLS1"/>
    <mergeCell ref="CKV1:CKW1"/>
    <mergeCell ref="CKX1:CKY1"/>
    <mergeCell ref="CKZ1:CLA1"/>
    <mergeCell ref="CLB1:CLC1"/>
    <mergeCell ref="CLD1:CLE1"/>
    <mergeCell ref="CLF1:CLG1"/>
    <mergeCell ref="CKJ1:CKK1"/>
    <mergeCell ref="CKL1:CKM1"/>
    <mergeCell ref="CKN1:CKO1"/>
    <mergeCell ref="CKP1:CKQ1"/>
    <mergeCell ref="CKR1:CKS1"/>
    <mergeCell ref="CKT1:CKU1"/>
    <mergeCell ref="CJX1:CJY1"/>
    <mergeCell ref="CJZ1:CKA1"/>
    <mergeCell ref="CKB1:CKC1"/>
    <mergeCell ref="CKD1:CKE1"/>
    <mergeCell ref="CKF1:CKG1"/>
    <mergeCell ref="CKH1:CKI1"/>
    <mergeCell ref="CJL1:CJM1"/>
    <mergeCell ref="CJN1:CJO1"/>
    <mergeCell ref="CJP1:CJQ1"/>
    <mergeCell ref="CJR1:CJS1"/>
    <mergeCell ref="CJT1:CJU1"/>
    <mergeCell ref="CJV1:CJW1"/>
    <mergeCell ref="CIZ1:CJA1"/>
    <mergeCell ref="CJB1:CJC1"/>
    <mergeCell ref="CJD1:CJE1"/>
    <mergeCell ref="CJF1:CJG1"/>
    <mergeCell ref="CJH1:CJI1"/>
    <mergeCell ref="CJJ1:CJK1"/>
    <mergeCell ref="CIN1:CIO1"/>
    <mergeCell ref="CIP1:CIQ1"/>
    <mergeCell ref="CIR1:CIS1"/>
    <mergeCell ref="CIT1:CIU1"/>
    <mergeCell ref="CIV1:CIW1"/>
    <mergeCell ref="CIX1:CIY1"/>
    <mergeCell ref="CIB1:CIC1"/>
    <mergeCell ref="CID1:CIE1"/>
    <mergeCell ref="CIF1:CIG1"/>
    <mergeCell ref="CIH1:CII1"/>
    <mergeCell ref="CIJ1:CIK1"/>
    <mergeCell ref="CIL1:CIM1"/>
    <mergeCell ref="CHP1:CHQ1"/>
    <mergeCell ref="CHR1:CHS1"/>
    <mergeCell ref="CHT1:CHU1"/>
    <mergeCell ref="CHV1:CHW1"/>
    <mergeCell ref="CHX1:CHY1"/>
    <mergeCell ref="CHZ1:CIA1"/>
    <mergeCell ref="CHD1:CHE1"/>
    <mergeCell ref="CHF1:CHG1"/>
    <mergeCell ref="CHH1:CHI1"/>
    <mergeCell ref="CHJ1:CHK1"/>
    <mergeCell ref="CHL1:CHM1"/>
    <mergeCell ref="CHN1:CHO1"/>
    <mergeCell ref="CGR1:CGS1"/>
    <mergeCell ref="CGT1:CGU1"/>
    <mergeCell ref="CGV1:CGW1"/>
    <mergeCell ref="CGX1:CGY1"/>
    <mergeCell ref="CGZ1:CHA1"/>
    <mergeCell ref="CHB1:CHC1"/>
    <mergeCell ref="CGF1:CGG1"/>
    <mergeCell ref="CGH1:CGI1"/>
    <mergeCell ref="CGJ1:CGK1"/>
    <mergeCell ref="CGL1:CGM1"/>
    <mergeCell ref="CGN1:CGO1"/>
    <mergeCell ref="CGP1:CGQ1"/>
    <mergeCell ref="CFT1:CFU1"/>
    <mergeCell ref="CFV1:CFW1"/>
    <mergeCell ref="CFX1:CFY1"/>
    <mergeCell ref="CFZ1:CGA1"/>
    <mergeCell ref="CGB1:CGC1"/>
    <mergeCell ref="CGD1:CGE1"/>
    <mergeCell ref="CFH1:CFI1"/>
    <mergeCell ref="CFJ1:CFK1"/>
    <mergeCell ref="CFL1:CFM1"/>
    <mergeCell ref="CFN1:CFO1"/>
    <mergeCell ref="CFP1:CFQ1"/>
    <mergeCell ref="CFR1:CFS1"/>
    <mergeCell ref="CEV1:CEW1"/>
    <mergeCell ref="CEX1:CEY1"/>
    <mergeCell ref="CEZ1:CFA1"/>
    <mergeCell ref="CFB1:CFC1"/>
    <mergeCell ref="CFD1:CFE1"/>
    <mergeCell ref="CFF1:CFG1"/>
    <mergeCell ref="CEJ1:CEK1"/>
    <mergeCell ref="CEL1:CEM1"/>
    <mergeCell ref="CEN1:CEO1"/>
    <mergeCell ref="CEP1:CEQ1"/>
    <mergeCell ref="CER1:CES1"/>
    <mergeCell ref="CET1:CEU1"/>
    <mergeCell ref="CDX1:CDY1"/>
    <mergeCell ref="CDZ1:CEA1"/>
    <mergeCell ref="CEB1:CEC1"/>
    <mergeCell ref="CED1:CEE1"/>
    <mergeCell ref="CEF1:CEG1"/>
    <mergeCell ref="CEH1:CEI1"/>
    <mergeCell ref="CDL1:CDM1"/>
    <mergeCell ref="CDN1:CDO1"/>
    <mergeCell ref="CDP1:CDQ1"/>
    <mergeCell ref="CDR1:CDS1"/>
    <mergeCell ref="CDT1:CDU1"/>
    <mergeCell ref="CDV1:CDW1"/>
    <mergeCell ref="CCZ1:CDA1"/>
    <mergeCell ref="CDB1:CDC1"/>
    <mergeCell ref="CDD1:CDE1"/>
    <mergeCell ref="CDF1:CDG1"/>
    <mergeCell ref="CDH1:CDI1"/>
    <mergeCell ref="CDJ1:CDK1"/>
    <mergeCell ref="CCN1:CCO1"/>
    <mergeCell ref="CCP1:CCQ1"/>
    <mergeCell ref="CCR1:CCS1"/>
    <mergeCell ref="CCT1:CCU1"/>
    <mergeCell ref="CCV1:CCW1"/>
    <mergeCell ref="CCX1:CCY1"/>
    <mergeCell ref="CCB1:CCC1"/>
    <mergeCell ref="CCD1:CCE1"/>
    <mergeCell ref="CCF1:CCG1"/>
    <mergeCell ref="CCH1:CCI1"/>
    <mergeCell ref="CCJ1:CCK1"/>
    <mergeCell ref="CCL1:CCM1"/>
    <mergeCell ref="CBP1:CBQ1"/>
    <mergeCell ref="CBR1:CBS1"/>
    <mergeCell ref="CBT1:CBU1"/>
    <mergeCell ref="CBV1:CBW1"/>
    <mergeCell ref="CBX1:CBY1"/>
    <mergeCell ref="CBZ1:CCA1"/>
    <mergeCell ref="CBD1:CBE1"/>
    <mergeCell ref="CBF1:CBG1"/>
    <mergeCell ref="CBH1:CBI1"/>
    <mergeCell ref="CBJ1:CBK1"/>
    <mergeCell ref="CBL1:CBM1"/>
    <mergeCell ref="CBN1:CBO1"/>
    <mergeCell ref="CAR1:CAS1"/>
    <mergeCell ref="CAT1:CAU1"/>
    <mergeCell ref="CAV1:CAW1"/>
    <mergeCell ref="CAX1:CAY1"/>
    <mergeCell ref="CAZ1:CBA1"/>
    <mergeCell ref="CBB1:CBC1"/>
    <mergeCell ref="CAF1:CAG1"/>
    <mergeCell ref="CAH1:CAI1"/>
    <mergeCell ref="CAJ1:CAK1"/>
    <mergeCell ref="CAL1:CAM1"/>
    <mergeCell ref="CAN1:CAO1"/>
    <mergeCell ref="CAP1:CAQ1"/>
    <mergeCell ref="BZT1:BZU1"/>
    <mergeCell ref="BZV1:BZW1"/>
    <mergeCell ref="BZX1:BZY1"/>
    <mergeCell ref="BZZ1:CAA1"/>
    <mergeCell ref="CAB1:CAC1"/>
    <mergeCell ref="CAD1:CAE1"/>
    <mergeCell ref="BZH1:BZI1"/>
    <mergeCell ref="BZJ1:BZK1"/>
    <mergeCell ref="BZL1:BZM1"/>
    <mergeCell ref="BZN1:BZO1"/>
    <mergeCell ref="BZP1:BZQ1"/>
    <mergeCell ref="BZR1:BZS1"/>
    <mergeCell ref="BYV1:BYW1"/>
    <mergeCell ref="BYX1:BYY1"/>
    <mergeCell ref="BYZ1:BZA1"/>
    <mergeCell ref="BZB1:BZC1"/>
    <mergeCell ref="BZD1:BZE1"/>
    <mergeCell ref="BZF1:BZG1"/>
    <mergeCell ref="BYJ1:BYK1"/>
    <mergeCell ref="BYL1:BYM1"/>
    <mergeCell ref="BYN1:BYO1"/>
    <mergeCell ref="BYP1:BYQ1"/>
    <mergeCell ref="BYR1:BYS1"/>
    <mergeCell ref="BYT1:BYU1"/>
    <mergeCell ref="BXX1:BXY1"/>
    <mergeCell ref="BXZ1:BYA1"/>
    <mergeCell ref="BYB1:BYC1"/>
    <mergeCell ref="BYD1:BYE1"/>
    <mergeCell ref="BYF1:BYG1"/>
    <mergeCell ref="BYH1:BYI1"/>
    <mergeCell ref="BXL1:BXM1"/>
    <mergeCell ref="BXN1:BXO1"/>
    <mergeCell ref="BXP1:BXQ1"/>
    <mergeCell ref="BXR1:BXS1"/>
    <mergeCell ref="BXT1:BXU1"/>
    <mergeCell ref="BXV1:BXW1"/>
    <mergeCell ref="BWZ1:BXA1"/>
    <mergeCell ref="BXB1:BXC1"/>
    <mergeCell ref="BXD1:BXE1"/>
    <mergeCell ref="BXF1:BXG1"/>
    <mergeCell ref="BXH1:BXI1"/>
    <mergeCell ref="BXJ1:BXK1"/>
    <mergeCell ref="BWN1:BWO1"/>
    <mergeCell ref="BWP1:BWQ1"/>
    <mergeCell ref="BWR1:BWS1"/>
    <mergeCell ref="BWT1:BWU1"/>
    <mergeCell ref="BWV1:BWW1"/>
    <mergeCell ref="BWX1:BWY1"/>
    <mergeCell ref="BWB1:BWC1"/>
    <mergeCell ref="BWD1:BWE1"/>
    <mergeCell ref="BWF1:BWG1"/>
    <mergeCell ref="BWH1:BWI1"/>
    <mergeCell ref="BWJ1:BWK1"/>
    <mergeCell ref="BWL1:BWM1"/>
    <mergeCell ref="BVP1:BVQ1"/>
    <mergeCell ref="BVR1:BVS1"/>
    <mergeCell ref="BVT1:BVU1"/>
    <mergeCell ref="BVV1:BVW1"/>
    <mergeCell ref="BVX1:BVY1"/>
    <mergeCell ref="BVZ1:BWA1"/>
    <mergeCell ref="BVD1:BVE1"/>
    <mergeCell ref="BVF1:BVG1"/>
    <mergeCell ref="BVH1:BVI1"/>
    <mergeCell ref="BVJ1:BVK1"/>
    <mergeCell ref="BVL1:BVM1"/>
    <mergeCell ref="BVN1:BVO1"/>
    <mergeCell ref="BUR1:BUS1"/>
    <mergeCell ref="BUT1:BUU1"/>
    <mergeCell ref="BUV1:BUW1"/>
    <mergeCell ref="BUX1:BUY1"/>
    <mergeCell ref="BUZ1:BVA1"/>
    <mergeCell ref="BVB1:BVC1"/>
    <mergeCell ref="BUF1:BUG1"/>
    <mergeCell ref="BUH1:BUI1"/>
    <mergeCell ref="BUJ1:BUK1"/>
    <mergeCell ref="BUL1:BUM1"/>
    <mergeCell ref="BUN1:BUO1"/>
    <mergeCell ref="BUP1:BUQ1"/>
    <mergeCell ref="BTT1:BTU1"/>
    <mergeCell ref="BTV1:BTW1"/>
    <mergeCell ref="BTX1:BTY1"/>
    <mergeCell ref="BTZ1:BUA1"/>
    <mergeCell ref="BUB1:BUC1"/>
    <mergeCell ref="BUD1:BUE1"/>
    <mergeCell ref="BTH1:BTI1"/>
    <mergeCell ref="BTJ1:BTK1"/>
    <mergeCell ref="BTL1:BTM1"/>
    <mergeCell ref="BTN1:BTO1"/>
    <mergeCell ref="BTP1:BTQ1"/>
    <mergeCell ref="BTR1:BTS1"/>
    <mergeCell ref="BSV1:BSW1"/>
    <mergeCell ref="BSX1:BSY1"/>
    <mergeCell ref="BSZ1:BTA1"/>
    <mergeCell ref="BTB1:BTC1"/>
    <mergeCell ref="BTD1:BTE1"/>
    <mergeCell ref="BTF1:BTG1"/>
    <mergeCell ref="BSJ1:BSK1"/>
    <mergeCell ref="BSL1:BSM1"/>
    <mergeCell ref="BSN1:BSO1"/>
    <mergeCell ref="BSP1:BSQ1"/>
    <mergeCell ref="BSR1:BSS1"/>
    <mergeCell ref="BST1:BSU1"/>
    <mergeCell ref="BRX1:BRY1"/>
    <mergeCell ref="BRZ1:BSA1"/>
    <mergeCell ref="BSB1:BSC1"/>
    <mergeCell ref="BSD1:BSE1"/>
    <mergeCell ref="BSF1:BSG1"/>
    <mergeCell ref="BSH1:BSI1"/>
    <mergeCell ref="BRL1:BRM1"/>
    <mergeCell ref="BRN1:BRO1"/>
    <mergeCell ref="BRP1:BRQ1"/>
    <mergeCell ref="BRR1:BRS1"/>
    <mergeCell ref="BRT1:BRU1"/>
    <mergeCell ref="BRV1:BRW1"/>
    <mergeCell ref="BQZ1:BRA1"/>
    <mergeCell ref="BRB1:BRC1"/>
    <mergeCell ref="BRD1:BRE1"/>
    <mergeCell ref="BRF1:BRG1"/>
    <mergeCell ref="BRH1:BRI1"/>
    <mergeCell ref="BRJ1:BRK1"/>
    <mergeCell ref="BQN1:BQO1"/>
    <mergeCell ref="BQP1:BQQ1"/>
    <mergeCell ref="BQR1:BQS1"/>
    <mergeCell ref="BQT1:BQU1"/>
    <mergeCell ref="BQV1:BQW1"/>
    <mergeCell ref="BQX1:BQY1"/>
    <mergeCell ref="BQB1:BQC1"/>
    <mergeCell ref="BQD1:BQE1"/>
    <mergeCell ref="BQF1:BQG1"/>
    <mergeCell ref="BQH1:BQI1"/>
    <mergeCell ref="BQJ1:BQK1"/>
    <mergeCell ref="BQL1:BQM1"/>
    <mergeCell ref="BPP1:BPQ1"/>
    <mergeCell ref="BPR1:BPS1"/>
    <mergeCell ref="BPT1:BPU1"/>
    <mergeCell ref="BPV1:BPW1"/>
    <mergeCell ref="BPX1:BPY1"/>
    <mergeCell ref="BPZ1:BQA1"/>
    <mergeCell ref="BPD1:BPE1"/>
    <mergeCell ref="BPF1:BPG1"/>
    <mergeCell ref="BPH1:BPI1"/>
    <mergeCell ref="BPJ1:BPK1"/>
    <mergeCell ref="BPL1:BPM1"/>
    <mergeCell ref="BPN1:BPO1"/>
    <mergeCell ref="BOR1:BOS1"/>
    <mergeCell ref="BOT1:BOU1"/>
    <mergeCell ref="BOV1:BOW1"/>
    <mergeCell ref="BOX1:BOY1"/>
    <mergeCell ref="BOZ1:BPA1"/>
    <mergeCell ref="BPB1:BPC1"/>
    <mergeCell ref="BOF1:BOG1"/>
    <mergeCell ref="BOH1:BOI1"/>
    <mergeCell ref="BOJ1:BOK1"/>
    <mergeCell ref="BOL1:BOM1"/>
    <mergeCell ref="BON1:BOO1"/>
    <mergeCell ref="BOP1:BOQ1"/>
    <mergeCell ref="BNT1:BNU1"/>
    <mergeCell ref="BNV1:BNW1"/>
    <mergeCell ref="BNX1:BNY1"/>
    <mergeCell ref="BNZ1:BOA1"/>
    <mergeCell ref="BOB1:BOC1"/>
    <mergeCell ref="BOD1:BOE1"/>
    <mergeCell ref="BNH1:BNI1"/>
    <mergeCell ref="BNJ1:BNK1"/>
    <mergeCell ref="BNL1:BNM1"/>
    <mergeCell ref="BNN1:BNO1"/>
    <mergeCell ref="BNP1:BNQ1"/>
    <mergeCell ref="BNR1:BNS1"/>
    <mergeCell ref="BMV1:BMW1"/>
    <mergeCell ref="BMX1:BMY1"/>
    <mergeCell ref="BMZ1:BNA1"/>
    <mergeCell ref="BNB1:BNC1"/>
    <mergeCell ref="BND1:BNE1"/>
    <mergeCell ref="BNF1:BNG1"/>
    <mergeCell ref="BMJ1:BMK1"/>
    <mergeCell ref="BML1:BMM1"/>
    <mergeCell ref="BMN1:BMO1"/>
    <mergeCell ref="BMP1:BMQ1"/>
    <mergeCell ref="BMR1:BMS1"/>
    <mergeCell ref="BMT1:BMU1"/>
    <mergeCell ref="BLX1:BLY1"/>
    <mergeCell ref="BLZ1:BMA1"/>
    <mergeCell ref="BMB1:BMC1"/>
    <mergeCell ref="BMD1:BME1"/>
    <mergeCell ref="BMF1:BMG1"/>
    <mergeCell ref="BMH1:BMI1"/>
    <mergeCell ref="BLL1:BLM1"/>
    <mergeCell ref="BLN1:BLO1"/>
    <mergeCell ref="BLP1:BLQ1"/>
    <mergeCell ref="BLR1:BLS1"/>
    <mergeCell ref="BLT1:BLU1"/>
    <mergeCell ref="BLV1:BLW1"/>
    <mergeCell ref="BKZ1:BLA1"/>
    <mergeCell ref="BLB1:BLC1"/>
    <mergeCell ref="BLD1:BLE1"/>
    <mergeCell ref="BLF1:BLG1"/>
    <mergeCell ref="BLH1:BLI1"/>
    <mergeCell ref="BLJ1:BLK1"/>
    <mergeCell ref="BKN1:BKO1"/>
    <mergeCell ref="BKP1:BKQ1"/>
    <mergeCell ref="BKR1:BKS1"/>
    <mergeCell ref="BKT1:BKU1"/>
    <mergeCell ref="BKV1:BKW1"/>
    <mergeCell ref="BKX1:BKY1"/>
    <mergeCell ref="BKB1:BKC1"/>
    <mergeCell ref="BKD1:BKE1"/>
    <mergeCell ref="BKF1:BKG1"/>
    <mergeCell ref="BKH1:BKI1"/>
    <mergeCell ref="BKJ1:BKK1"/>
    <mergeCell ref="BKL1:BKM1"/>
    <mergeCell ref="BJP1:BJQ1"/>
    <mergeCell ref="BJR1:BJS1"/>
    <mergeCell ref="BJT1:BJU1"/>
    <mergeCell ref="BJV1:BJW1"/>
    <mergeCell ref="BJX1:BJY1"/>
    <mergeCell ref="BJZ1:BKA1"/>
    <mergeCell ref="BJD1:BJE1"/>
    <mergeCell ref="BJF1:BJG1"/>
    <mergeCell ref="BJH1:BJI1"/>
    <mergeCell ref="BJJ1:BJK1"/>
    <mergeCell ref="BJL1:BJM1"/>
    <mergeCell ref="BJN1:BJO1"/>
    <mergeCell ref="BIR1:BIS1"/>
    <mergeCell ref="BIT1:BIU1"/>
    <mergeCell ref="BIV1:BIW1"/>
    <mergeCell ref="BIX1:BIY1"/>
    <mergeCell ref="BIZ1:BJA1"/>
    <mergeCell ref="BJB1:BJC1"/>
    <mergeCell ref="BIF1:BIG1"/>
    <mergeCell ref="BIH1:BII1"/>
    <mergeCell ref="BIJ1:BIK1"/>
    <mergeCell ref="BIL1:BIM1"/>
    <mergeCell ref="BIN1:BIO1"/>
    <mergeCell ref="BIP1:BIQ1"/>
    <mergeCell ref="BHT1:BHU1"/>
    <mergeCell ref="BHV1:BHW1"/>
    <mergeCell ref="BHX1:BHY1"/>
    <mergeCell ref="BHZ1:BIA1"/>
    <mergeCell ref="BIB1:BIC1"/>
    <mergeCell ref="BID1:BIE1"/>
    <mergeCell ref="BHH1:BHI1"/>
    <mergeCell ref="BHJ1:BHK1"/>
    <mergeCell ref="BHL1:BHM1"/>
    <mergeCell ref="BHN1:BHO1"/>
    <mergeCell ref="BHP1:BHQ1"/>
    <mergeCell ref="BHR1:BHS1"/>
    <mergeCell ref="BGV1:BGW1"/>
    <mergeCell ref="BGX1:BGY1"/>
    <mergeCell ref="BGZ1:BHA1"/>
    <mergeCell ref="BHB1:BHC1"/>
    <mergeCell ref="BHD1:BHE1"/>
    <mergeCell ref="BHF1:BHG1"/>
    <mergeCell ref="BGJ1:BGK1"/>
    <mergeCell ref="BGL1:BGM1"/>
    <mergeCell ref="BGN1:BGO1"/>
    <mergeCell ref="BGP1:BGQ1"/>
    <mergeCell ref="BGR1:BGS1"/>
    <mergeCell ref="BGT1:BGU1"/>
    <mergeCell ref="BFX1:BFY1"/>
    <mergeCell ref="BFZ1:BGA1"/>
    <mergeCell ref="BGB1:BGC1"/>
    <mergeCell ref="BGD1:BGE1"/>
    <mergeCell ref="BGF1:BGG1"/>
    <mergeCell ref="BGH1:BGI1"/>
    <mergeCell ref="BFL1:BFM1"/>
    <mergeCell ref="BFN1:BFO1"/>
    <mergeCell ref="BFP1:BFQ1"/>
    <mergeCell ref="BFR1:BFS1"/>
    <mergeCell ref="BFT1:BFU1"/>
    <mergeCell ref="BFV1:BFW1"/>
    <mergeCell ref="BEZ1:BFA1"/>
    <mergeCell ref="BFB1:BFC1"/>
    <mergeCell ref="BFD1:BFE1"/>
    <mergeCell ref="BFF1:BFG1"/>
    <mergeCell ref="BFH1:BFI1"/>
    <mergeCell ref="BFJ1:BFK1"/>
    <mergeCell ref="BEN1:BEO1"/>
    <mergeCell ref="BEP1:BEQ1"/>
    <mergeCell ref="BER1:BES1"/>
    <mergeCell ref="BET1:BEU1"/>
    <mergeCell ref="BEV1:BEW1"/>
    <mergeCell ref="BEX1:BEY1"/>
    <mergeCell ref="BEB1:BEC1"/>
    <mergeCell ref="BED1:BEE1"/>
    <mergeCell ref="BEF1:BEG1"/>
    <mergeCell ref="BEH1:BEI1"/>
    <mergeCell ref="BEJ1:BEK1"/>
    <mergeCell ref="BEL1:BEM1"/>
    <mergeCell ref="BDP1:BDQ1"/>
    <mergeCell ref="BDR1:BDS1"/>
    <mergeCell ref="BDT1:BDU1"/>
    <mergeCell ref="BDV1:BDW1"/>
    <mergeCell ref="BDX1:BDY1"/>
    <mergeCell ref="BDZ1:BEA1"/>
    <mergeCell ref="BDD1:BDE1"/>
    <mergeCell ref="BDF1:BDG1"/>
    <mergeCell ref="BDH1:BDI1"/>
    <mergeCell ref="BDJ1:BDK1"/>
    <mergeCell ref="BDL1:BDM1"/>
    <mergeCell ref="BDN1:BDO1"/>
    <mergeCell ref="BCR1:BCS1"/>
    <mergeCell ref="BCT1:BCU1"/>
    <mergeCell ref="BCV1:BCW1"/>
    <mergeCell ref="BCX1:BCY1"/>
    <mergeCell ref="BCZ1:BDA1"/>
    <mergeCell ref="BDB1:BDC1"/>
    <mergeCell ref="BCF1:BCG1"/>
    <mergeCell ref="BCH1:BCI1"/>
    <mergeCell ref="BCJ1:BCK1"/>
    <mergeCell ref="BCL1:BCM1"/>
    <mergeCell ref="BCN1:BCO1"/>
    <mergeCell ref="BCP1:BCQ1"/>
    <mergeCell ref="BBT1:BBU1"/>
    <mergeCell ref="BBV1:BBW1"/>
    <mergeCell ref="BBX1:BBY1"/>
    <mergeCell ref="BBZ1:BCA1"/>
    <mergeCell ref="BCB1:BCC1"/>
    <mergeCell ref="BCD1:BCE1"/>
    <mergeCell ref="BBH1:BBI1"/>
    <mergeCell ref="BBJ1:BBK1"/>
    <mergeCell ref="BBL1:BBM1"/>
    <mergeCell ref="BBN1:BBO1"/>
    <mergeCell ref="BBP1:BBQ1"/>
    <mergeCell ref="BBR1:BBS1"/>
    <mergeCell ref="BAV1:BAW1"/>
    <mergeCell ref="BAX1:BAY1"/>
    <mergeCell ref="BAZ1:BBA1"/>
    <mergeCell ref="BBB1:BBC1"/>
    <mergeCell ref="BBD1:BBE1"/>
    <mergeCell ref="BBF1:BBG1"/>
    <mergeCell ref="BAJ1:BAK1"/>
    <mergeCell ref="BAL1:BAM1"/>
    <mergeCell ref="BAN1:BAO1"/>
    <mergeCell ref="BAP1:BAQ1"/>
    <mergeCell ref="BAR1:BAS1"/>
    <mergeCell ref="BAT1:BAU1"/>
    <mergeCell ref="AZX1:AZY1"/>
    <mergeCell ref="AZZ1:BAA1"/>
    <mergeCell ref="BAB1:BAC1"/>
    <mergeCell ref="BAD1:BAE1"/>
    <mergeCell ref="BAF1:BAG1"/>
    <mergeCell ref="BAH1:BAI1"/>
    <mergeCell ref="AZL1:AZM1"/>
    <mergeCell ref="AZN1:AZO1"/>
    <mergeCell ref="AZP1:AZQ1"/>
    <mergeCell ref="AZR1:AZS1"/>
    <mergeCell ref="AZT1:AZU1"/>
    <mergeCell ref="AZV1:AZW1"/>
    <mergeCell ref="AYZ1:AZA1"/>
    <mergeCell ref="AZB1:AZC1"/>
    <mergeCell ref="AZD1:AZE1"/>
    <mergeCell ref="AZF1:AZG1"/>
    <mergeCell ref="AZH1:AZI1"/>
    <mergeCell ref="AZJ1:AZK1"/>
    <mergeCell ref="AYN1:AYO1"/>
    <mergeCell ref="AYP1:AYQ1"/>
    <mergeCell ref="AYR1:AYS1"/>
    <mergeCell ref="AYT1:AYU1"/>
    <mergeCell ref="AYV1:AYW1"/>
    <mergeCell ref="AYX1:AYY1"/>
    <mergeCell ref="AYB1:AYC1"/>
    <mergeCell ref="AYD1:AYE1"/>
    <mergeCell ref="AYF1:AYG1"/>
    <mergeCell ref="AYH1:AYI1"/>
    <mergeCell ref="AYJ1:AYK1"/>
    <mergeCell ref="AYL1:AYM1"/>
    <mergeCell ref="AXP1:AXQ1"/>
    <mergeCell ref="AXR1:AXS1"/>
    <mergeCell ref="AXT1:AXU1"/>
    <mergeCell ref="AXV1:AXW1"/>
    <mergeCell ref="AXX1:AXY1"/>
    <mergeCell ref="AXZ1:AYA1"/>
    <mergeCell ref="AXD1:AXE1"/>
    <mergeCell ref="AXF1:AXG1"/>
    <mergeCell ref="AXH1:AXI1"/>
    <mergeCell ref="AXJ1:AXK1"/>
    <mergeCell ref="AXL1:AXM1"/>
    <mergeCell ref="AXN1:AXO1"/>
    <mergeCell ref="AWR1:AWS1"/>
    <mergeCell ref="AWT1:AWU1"/>
    <mergeCell ref="AWV1:AWW1"/>
    <mergeCell ref="AWX1:AWY1"/>
    <mergeCell ref="AWZ1:AXA1"/>
    <mergeCell ref="AXB1:AXC1"/>
    <mergeCell ref="AWF1:AWG1"/>
    <mergeCell ref="AWH1:AWI1"/>
    <mergeCell ref="AWJ1:AWK1"/>
    <mergeCell ref="AWL1:AWM1"/>
    <mergeCell ref="AWN1:AWO1"/>
    <mergeCell ref="AWP1:AWQ1"/>
    <mergeCell ref="AVT1:AVU1"/>
    <mergeCell ref="AVV1:AVW1"/>
    <mergeCell ref="AVX1:AVY1"/>
    <mergeCell ref="AVZ1:AWA1"/>
    <mergeCell ref="AWB1:AWC1"/>
    <mergeCell ref="AWD1:AWE1"/>
    <mergeCell ref="AVH1:AVI1"/>
    <mergeCell ref="AVJ1:AVK1"/>
    <mergeCell ref="AVL1:AVM1"/>
    <mergeCell ref="AVN1:AVO1"/>
    <mergeCell ref="AVP1:AVQ1"/>
    <mergeCell ref="AVR1:AVS1"/>
    <mergeCell ref="AUV1:AUW1"/>
    <mergeCell ref="AUX1:AUY1"/>
    <mergeCell ref="AUZ1:AVA1"/>
    <mergeCell ref="AVB1:AVC1"/>
    <mergeCell ref="AVD1:AVE1"/>
    <mergeCell ref="AVF1:AVG1"/>
    <mergeCell ref="AUJ1:AUK1"/>
    <mergeCell ref="AUL1:AUM1"/>
    <mergeCell ref="AUN1:AUO1"/>
    <mergeCell ref="AUP1:AUQ1"/>
    <mergeCell ref="AUR1:AUS1"/>
    <mergeCell ref="AUT1:AUU1"/>
    <mergeCell ref="ATX1:ATY1"/>
    <mergeCell ref="ATZ1:AUA1"/>
    <mergeCell ref="AUB1:AUC1"/>
    <mergeCell ref="AUD1:AUE1"/>
    <mergeCell ref="AUF1:AUG1"/>
    <mergeCell ref="AUH1:AUI1"/>
    <mergeCell ref="ATL1:ATM1"/>
    <mergeCell ref="ATN1:ATO1"/>
    <mergeCell ref="ATP1:ATQ1"/>
    <mergeCell ref="ATR1:ATS1"/>
    <mergeCell ref="ATT1:ATU1"/>
    <mergeCell ref="ATV1:ATW1"/>
    <mergeCell ref="ASZ1:ATA1"/>
    <mergeCell ref="ATB1:ATC1"/>
    <mergeCell ref="ATD1:ATE1"/>
    <mergeCell ref="ATF1:ATG1"/>
    <mergeCell ref="ATH1:ATI1"/>
    <mergeCell ref="ATJ1:ATK1"/>
    <mergeCell ref="ASN1:ASO1"/>
    <mergeCell ref="ASP1:ASQ1"/>
    <mergeCell ref="ASR1:ASS1"/>
    <mergeCell ref="AST1:ASU1"/>
    <mergeCell ref="ASV1:ASW1"/>
    <mergeCell ref="ASX1:ASY1"/>
    <mergeCell ref="ASB1:ASC1"/>
    <mergeCell ref="ASD1:ASE1"/>
    <mergeCell ref="ASF1:ASG1"/>
    <mergeCell ref="ASH1:ASI1"/>
    <mergeCell ref="ASJ1:ASK1"/>
    <mergeCell ref="ASL1:ASM1"/>
    <mergeCell ref="ARP1:ARQ1"/>
    <mergeCell ref="ARR1:ARS1"/>
    <mergeCell ref="ART1:ARU1"/>
    <mergeCell ref="ARV1:ARW1"/>
    <mergeCell ref="ARX1:ARY1"/>
    <mergeCell ref="ARZ1:ASA1"/>
    <mergeCell ref="ARD1:ARE1"/>
    <mergeCell ref="ARF1:ARG1"/>
    <mergeCell ref="ARH1:ARI1"/>
    <mergeCell ref="ARJ1:ARK1"/>
    <mergeCell ref="ARL1:ARM1"/>
    <mergeCell ref="ARN1:ARO1"/>
    <mergeCell ref="AQR1:AQS1"/>
    <mergeCell ref="AQT1:AQU1"/>
    <mergeCell ref="AQV1:AQW1"/>
    <mergeCell ref="AQX1:AQY1"/>
    <mergeCell ref="AQZ1:ARA1"/>
    <mergeCell ref="ARB1:ARC1"/>
    <mergeCell ref="AQF1:AQG1"/>
    <mergeCell ref="AQH1:AQI1"/>
    <mergeCell ref="AQJ1:AQK1"/>
    <mergeCell ref="AQL1:AQM1"/>
    <mergeCell ref="AQN1:AQO1"/>
    <mergeCell ref="AQP1:AQQ1"/>
    <mergeCell ref="APT1:APU1"/>
    <mergeCell ref="APV1:APW1"/>
    <mergeCell ref="APX1:APY1"/>
    <mergeCell ref="APZ1:AQA1"/>
    <mergeCell ref="AQB1:AQC1"/>
    <mergeCell ref="AQD1:AQE1"/>
    <mergeCell ref="APH1:API1"/>
    <mergeCell ref="APJ1:APK1"/>
    <mergeCell ref="APL1:APM1"/>
    <mergeCell ref="APN1:APO1"/>
    <mergeCell ref="APP1:APQ1"/>
    <mergeCell ref="APR1:APS1"/>
    <mergeCell ref="AOV1:AOW1"/>
    <mergeCell ref="AOX1:AOY1"/>
    <mergeCell ref="AOZ1:APA1"/>
    <mergeCell ref="APB1:APC1"/>
    <mergeCell ref="APD1:APE1"/>
    <mergeCell ref="APF1:APG1"/>
    <mergeCell ref="AOJ1:AOK1"/>
    <mergeCell ref="AOL1:AOM1"/>
    <mergeCell ref="AON1:AOO1"/>
    <mergeCell ref="AOP1:AOQ1"/>
    <mergeCell ref="AOR1:AOS1"/>
    <mergeCell ref="AOT1:AOU1"/>
    <mergeCell ref="ANX1:ANY1"/>
    <mergeCell ref="ANZ1:AOA1"/>
    <mergeCell ref="AOB1:AOC1"/>
    <mergeCell ref="AOD1:AOE1"/>
    <mergeCell ref="AOF1:AOG1"/>
    <mergeCell ref="AOH1:AOI1"/>
    <mergeCell ref="ANL1:ANM1"/>
    <mergeCell ref="ANN1:ANO1"/>
    <mergeCell ref="ANP1:ANQ1"/>
    <mergeCell ref="ANR1:ANS1"/>
    <mergeCell ref="ANT1:ANU1"/>
    <mergeCell ref="ANV1:ANW1"/>
    <mergeCell ref="AMZ1:ANA1"/>
    <mergeCell ref="ANB1:ANC1"/>
    <mergeCell ref="AND1:ANE1"/>
    <mergeCell ref="ANF1:ANG1"/>
    <mergeCell ref="ANH1:ANI1"/>
    <mergeCell ref="ANJ1:ANK1"/>
    <mergeCell ref="AMN1:AMO1"/>
    <mergeCell ref="AMP1:AMQ1"/>
    <mergeCell ref="AMR1:AMS1"/>
    <mergeCell ref="AMT1:AMU1"/>
    <mergeCell ref="AMV1:AMW1"/>
    <mergeCell ref="AMX1:AMY1"/>
    <mergeCell ref="AMB1:AMC1"/>
    <mergeCell ref="AMD1:AME1"/>
    <mergeCell ref="AMF1:AMG1"/>
    <mergeCell ref="AMH1:AMI1"/>
    <mergeCell ref="AMJ1:AMK1"/>
    <mergeCell ref="AML1:AMM1"/>
    <mergeCell ref="ALP1:ALQ1"/>
    <mergeCell ref="ALR1:ALS1"/>
    <mergeCell ref="ALT1:ALU1"/>
    <mergeCell ref="ALV1:ALW1"/>
    <mergeCell ref="ALX1:ALY1"/>
    <mergeCell ref="ALZ1:AMA1"/>
    <mergeCell ref="ALD1:ALE1"/>
    <mergeCell ref="ALF1:ALG1"/>
    <mergeCell ref="ALH1:ALI1"/>
    <mergeCell ref="ALJ1:ALK1"/>
    <mergeCell ref="ALL1:ALM1"/>
    <mergeCell ref="ALN1:ALO1"/>
    <mergeCell ref="AKR1:AKS1"/>
    <mergeCell ref="AKT1:AKU1"/>
    <mergeCell ref="AKV1:AKW1"/>
    <mergeCell ref="AKX1:AKY1"/>
    <mergeCell ref="AKZ1:ALA1"/>
    <mergeCell ref="ALB1:ALC1"/>
    <mergeCell ref="AKF1:AKG1"/>
    <mergeCell ref="AKH1:AKI1"/>
    <mergeCell ref="AKJ1:AKK1"/>
    <mergeCell ref="AKL1:AKM1"/>
    <mergeCell ref="AKN1:AKO1"/>
    <mergeCell ref="AKP1:AKQ1"/>
    <mergeCell ref="AJT1:AJU1"/>
    <mergeCell ref="AJV1:AJW1"/>
    <mergeCell ref="AJX1:AJY1"/>
    <mergeCell ref="AJZ1:AKA1"/>
    <mergeCell ref="AKB1:AKC1"/>
    <mergeCell ref="AKD1:AKE1"/>
    <mergeCell ref="AJH1:AJI1"/>
    <mergeCell ref="AJJ1:AJK1"/>
    <mergeCell ref="AJL1:AJM1"/>
    <mergeCell ref="AJN1:AJO1"/>
    <mergeCell ref="AJP1:AJQ1"/>
    <mergeCell ref="AJR1:AJS1"/>
    <mergeCell ref="AIV1:AIW1"/>
    <mergeCell ref="AIX1:AIY1"/>
    <mergeCell ref="AIZ1:AJA1"/>
    <mergeCell ref="AJB1:AJC1"/>
    <mergeCell ref="AJD1:AJE1"/>
    <mergeCell ref="AJF1:AJG1"/>
    <mergeCell ref="AIJ1:AIK1"/>
    <mergeCell ref="AIL1:AIM1"/>
    <mergeCell ref="AIN1:AIO1"/>
    <mergeCell ref="AIP1:AIQ1"/>
    <mergeCell ref="AIR1:AIS1"/>
    <mergeCell ref="AIT1:AIU1"/>
    <mergeCell ref="AHX1:AHY1"/>
    <mergeCell ref="AHZ1:AIA1"/>
    <mergeCell ref="AIB1:AIC1"/>
    <mergeCell ref="AID1:AIE1"/>
    <mergeCell ref="AIF1:AIG1"/>
    <mergeCell ref="AIH1:AII1"/>
    <mergeCell ref="AHL1:AHM1"/>
    <mergeCell ref="AHN1:AHO1"/>
    <mergeCell ref="AHP1:AHQ1"/>
    <mergeCell ref="AHR1:AHS1"/>
    <mergeCell ref="AHT1:AHU1"/>
    <mergeCell ref="AHV1:AHW1"/>
    <mergeCell ref="AGZ1:AHA1"/>
    <mergeCell ref="AHB1:AHC1"/>
    <mergeCell ref="AHD1:AHE1"/>
    <mergeCell ref="AHF1:AHG1"/>
    <mergeCell ref="AHH1:AHI1"/>
    <mergeCell ref="AHJ1:AHK1"/>
    <mergeCell ref="AGN1:AGO1"/>
    <mergeCell ref="AGP1:AGQ1"/>
    <mergeCell ref="AGR1:AGS1"/>
    <mergeCell ref="AGT1:AGU1"/>
    <mergeCell ref="AGV1:AGW1"/>
    <mergeCell ref="AGX1:AGY1"/>
    <mergeCell ref="AGB1:AGC1"/>
    <mergeCell ref="AGD1:AGE1"/>
    <mergeCell ref="AGF1:AGG1"/>
    <mergeCell ref="AGH1:AGI1"/>
    <mergeCell ref="AGJ1:AGK1"/>
    <mergeCell ref="AGL1:AGM1"/>
    <mergeCell ref="AFP1:AFQ1"/>
    <mergeCell ref="AFR1:AFS1"/>
    <mergeCell ref="AFT1:AFU1"/>
    <mergeCell ref="AFV1:AFW1"/>
    <mergeCell ref="AFX1:AFY1"/>
    <mergeCell ref="AFZ1:AGA1"/>
    <mergeCell ref="AFD1:AFE1"/>
    <mergeCell ref="AFF1:AFG1"/>
    <mergeCell ref="AFH1:AFI1"/>
    <mergeCell ref="AFJ1:AFK1"/>
    <mergeCell ref="AFL1:AFM1"/>
    <mergeCell ref="AFN1:AFO1"/>
    <mergeCell ref="AER1:AES1"/>
    <mergeCell ref="AET1:AEU1"/>
    <mergeCell ref="AEV1:AEW1"/>
    <mergeCell ref="AEX1:AEY1"/>
    <mergeCell ref="AEZ1:AFA1"/>
    <mergeCell ref="AFB1:AFC1"/>
    <mergeCell ref="AEF1:AEG1"/>
    <mergeCell ref="AEH1:AEI1"/>
    <mergeCell ref="AEJ1:AEK1"/>
    <mergeCell ref="AEL1:AEM1"/>
    <mergeCell ref="AEN1:AEO1"/>
    <mergeCell ref="AEP1:AEQ1"/>
    <mergeCell ref="ADT1:ADU1"/>
    <mergeCell ref="ADV1:ADW1"/>
    <mergeCell ref="ADX1:ADY1"/>
    <mergeCell ref="ADZ1:AEA1"/>
    <mergeCell ref="AEB1:AEC1"/>
    <mergeCell ref="AED1:AEE1"/>
    <mergeCell ref="ADH1:ADI1"/>
    <mergeCell ref="ADJ1:ADK1"/>
    <mergeCell ref="ADL1:ADM1"/>
    <mergeCell ref="ADN1:ADO1"/>
    <mergeCell ref="ADP1:ADQ1"/>
    <mergeCell ref="ADR1:ADS1"/>
    <mergeCell ref="ACV1:ACW1"/>
    <mergeCell ref="ACX1:ACY1"/>
    <mergeCell ref="ACZ1:ADA1"/>
    <mergeCell ref="ADB1:ADC1"/>
    <mergeCell ref="ADD1:ADE1"/>
    <mergeCell ref="ADF1:ADG1"/>
    <mergeCell ref="ACJ1:ACK1"/>
    <mergeCell ref="ACL1:ACM1"/>
    <mergeCell ref="ACN1:ACO1"/>
    <mergeCell ref="ACP1:ACQ1"/>
    <mergeCell ref="ACR1:ACS1"/>
    <mergeCell ref="ACT1:ACU1"/>
    <mergeCell ref="ABX1:ABY1"/>
    <mergeCell ref="ABZ1:ACA1"/>
    <mergeCell ref="ACB1:ACC1"/>
    <mergeCell ref="ACD1:ACE1"/>
    <mergeCell ref="ACF1:ACG1"/>
    <mergeCell ref="ACH1:ACI1"/>
    <mergeCell ref="ABL1:ABM1"/>
    <mergeCell ref="ABN1:ABO1"/>
    <mergeCell ref="ABP1:ABQ1"/>
    <mergeCell ref="ABR1:ABS1"/>
    <mergeCell ref="ABT1:ABU1"/>
    <mergeCell ref="ABV1:ABW1"/>
    <mergeCell ref="AAZ1:ABA1"/>
    <mergeCell ref="ABB1:ABC1"/>
    <mergeCell ref="ABD1:ABE1"/>
    <mergeCell ref="ABF1:ABG1"/>
    <mergeCell ref="ABH1:ABI1"/>
    <mergeCell ref="ABJ1:ABK1"/>
    <mergeCell ref="AAN1:AAO1"/>
    <mergeCell ref="AAP1:AAQ1"/>
    <mergeCell ref="AAR1:AAS1"/>
    <mergeCell ref="AAT1:AAU1"/>
    <mergeCell ref="AAV1:AAW1"/>
    <mergeCell ref="AAX1:AAY1"/>
    <mergeCell ref="AAB1:AAC1"/>
    <mergeCell ref="AAD1:AAE1"/>
    <mergeCell ref="AAF1:AAG1"/>
    <mergeCell ref="AAH1:AAI1"/>
    <mergeCell ref="AAJ1:AAK1"/>
    <mergeCell ref="AAL1:AAM1"/>
    <mergeCell ref="ZP1:ZQ1"/>
    <mergeCell ref="ZR1:ZS1"/>
    <mergeCell ref="ZT1:ZU1"/>
    <mergeCell ref="ZV1:ZW1"/>
    <mergeCell ref="ZX1:ZY1"/>
    <mergeCell ref="ZZ1:AAA1"/>
    <mergeCell ref="ZD1:ZE1"/>
    <mergeCell ref="ZF1:ZG1"/>
    <mergeCell ref="ZH1:ZI1"/>
    <mergeCell ref="ZJ1:ZK1"/>
    <mergeCell ref="ZL1:ZM1"/>
    <mergeCell ref="ZN1:ZO1"/>
    <mergeCell ref="YR1:YS1"/>
    <mergeCell ref="YT1:YU1"/>
    <mergeCell ref="YV1:YW1"/>
    <mergeCell ref="YX1:YY1"/>
    <mergeCell ref="YZ1:ZA1"/>
    <mergeCell ref="ZB1:ZC1"/>
    <mergeCell ref="YF1:YG1"/>
    <mergeCell ref="YH1:YI1"/>
    <mergeCell ref="YJ1:YK1"/>
    <mergeCell ref="YL1:YM1"/>
    <mergeCell ref="YN1:YO1"/>
    <mergeCell ref="YP1:YQ1"/>
    <mergeCell ref="XT1:XU1"/>
    <mergeCell ref="XV1:XW1"/>
    <mergeCell ref="XX1:XY1"/>
    <mergeCell ref="XZ1:YA1"/>
    <mergeCell ref="YB1:YC1"/>
    <mergeCell ref="YD1:YE1"/>
    <mergeCell ref="XH1:XI1"/>
    <mergeCell ref="XJ1:XK1"/>
    <mergeCell ref="XL1:XM1"/>
    <mergeCell ref="XN1:XO1"/>
    <mergeCell ref="XP1:XQ1"/>
    <mergeCell ref="XR1:XS1"/>
    <mergeCell ref="WV1:WW1"/>
    <mergeCell ref="WX1:WY1"/>
    <mergeCell ref="WZ1:XA1"/>
    <mergeCell ref="XB1:XC1"/>
    <mergeCell ref="XD1:XE1"/>
    <mergeCell ref="XF1:XG1"/>
    <mergeCell ref="WJ1:WK1"/>
    <mergeCell ref="WL1:WM1"/>
    <mergeCell ref="WN1:WO1"/>
    <mergeCell ref="WP1:WQ1"/>
    <mergeCell ref="WR1:WS1"/>
    <mergeCell ref="WT1:WU1"/>
    <mergeCell ref="VX1:VY1"/>
    <mergeCell ref="VZ1:WA1"/>
    <mergeCell ref="WB1:WC1"/>
    <mergeCell ref="WD1:WE1"/>
    <mergeCell ref="WF1:WG1"/>
    <mergeCell ref="WH1:WI1"/>
    <mergeCell ref="VL1:VM1"/>
    <mergeCell ref="VN1:VO1"/>
    <mergeCell ref="VP1:VQ1"/>
    <mergeCell ref="VR1:VS1"/>
    <mergeCell ref="VT1:VU1"/>
    <mergeCell ref="VV1:VW1"/>
    <mergeCell ref="UZ1:VA1"/>
    <mergeCell ref="VB1:VC1"/>
    <mergeCell ref="VD1:VE1"/>
    <mergeCell ref="VF1:VG1"/>
    <mergeCell ref="VH1:VI1"/>
    <mergeCell ref="VJ1:VK1"/>
    <mergeCell ref="UN1:UO1"/>
    <mergeCell ref="UP1:UQ1"/>
    <mergeCell ref="UR1:US1"/>
    <mergeCell ref="UT1:UU1"/>
    <mergeCell ref="UV1:UW1"/>
    <mergeCell ref="UX1:UY1"/>
    <mergeCell ref="UB1:UC1"/>
    <mergeCell ref="UD1:UE1"/>
    <mergeCell ref="UF1:UG1"/>
    <mergeCell ref="UH1:UI1"/>
    <mergeCell ref="UJ1:UK1"/>
    <mergeCell ref="UL1:UM1"/>
    <mergeCell ref="TP1:TQ1"/>
    <mergeCell ref="TR1:TS1"/>
    <mergeCell ref="TT1:TU1"/>
    <mergeCell ref="TV1:TW1"/>
    <mergeCell ref="TX1:TY1"/>
    <mergeCell ref="TZ1:UA1"/>
    <mergeCell ref="TD1:TE1"/>
    <mergeCell ref="TF1:TG1"/>
    <mergeCell ref="TH1:TI1"/>
    <mergeCell ref="TJ1:TK1"/>
    <mergeCell ref="TL1:TM1"/>
    <mergeCell ref="TN1:TO1"/>
    <mergeCell ref="SR1:SS1"/>
    <mergeCell ref="ST1:SU1"/>
    <mergeCell ref="SV1:SW1"/>
    <mergeCell ref="SX1:SY1"/>
    <mergeCell ref="SZ1:TA1"/>
    <mergeCell ref="TB1:TC1"/>
    <mergeCell ref="SF1:SG1"/>
    <mergeCell ref="SH1:SI1"/>
    <mergeCell ref="SJ1:SK1"/>
    <mergeCell ref="SL1:SM1"/>
    <mergeCell ref="SN1:SO1"/>
    <mergeCell ref="SP1:SQ1"/>
    <mergeCell ref="RT1:RU1"/>
    <mergeCell ref="RV1:RW1"/>
    <mergeCell ref="RX1:RY1"/>
    <mergeCell ref="RZ1:SA1"/>
    <mergeCell ref="SB1:SC1"/>
    <mergeCell ref="SD1:SE1"/>
    <mergeCell ref="RH1:RI1"/>
    <mergeCell ref="RJ1:RK1"/>
    <mergeCell ref="RL1:RM1"/>
    <mergeCell ref="RN1:RO1"/>
    <mergeCell ref="RP1:RQ1"/>
    <mergeCell ref="RR1:RS1"/>
    <mergeCell ref="QV1:QW1"/>
    <mergeCell ref="QX1:QY1"/>
    <mergeCell ref="QZ1:RA1"/>
    <mergeCell ref="RB1:RC1"/>
    <mergeCell ref="RD1:RE1"/>
    <mergeCell ref="RF1:RG1"/>
    <mergeCell ref="QJ1:QK1"/>
    <mergeCell ref="QL1:QM1"/>
    <mergeCell ref="QN1:QO1"/>
    <mergeCell ref="QP1:QQ1"/>
    <mergeCell ref="QR1:QS1"/>
    <mergeCell ref="QT1:QU1"/>
    <mergeCell ref="PX1:PY1"/>
    <mergeCell ref="PZ1:QA1"/>
    <mergeCell ref="QB1:QC1"/>
    <mergeCell ref="QD1:QE1"/>
    <mergeCell ref="QF1:QG1"/>
    <mergeCell ref="QH1:QI1"/>
    <mergeCell ref="PL1:PM1"/>
    <mergeCell ref="PN1:PO1"/>
    <mergeCell ref="PP1:PQ1"/>
    <mergeCell ref="PR1:PS1"/>
    <mergeCell ref="PT1:PU1"/>
    <mergeCell ref="PV1:PW1"/>
    <mergeCell ref="OZ1:PA1"/>
    <mergeCell ref="PB1:PC1"/>
    <mergeCell ref="PD1:PE1"/>
    <mergeCell ref="PF1:PG1"/>
    <mergeCell ref="PH1:PI1"/>
    <mergeCell ref="PJ1:PK1"/>
    <mergeCell ref="ON1:OO1"/>
    <mergeCell ref="OP1:OQ1"/>
    <mergeCell ref="OR1:OS1"/>
    <mergeCell ref="OT1:OU1"/>
    <mergeCell ref="OV1:OW1"/>
    <mergeCell ref="OX1:OY1"/>
    <mergeCell ref="OB1:OC1"/>
    <mergeCell ref="OD1:OE1"/>
    <mergeCell ref="OF1:OG1"/>
    <mergeCell ref="OH1:OI1"/>
    <mergeCell ref="OJ1:OK1"/>
    <mergeCell ref="OL1:OM1"/>
    <mergeCell ref="NP1:NQ1"/>
    <mergeCell ref="NR1:NS1"/>
    <mergeCell ref="NT1:NU1"/>
    <mergeCell ref="NV1:NW1"/>
    <mergeCell ref="NX1:NY1"/>
    <mergeCell ref="NZ1:OA1"/>
    <mergeCell ref="ND1:NE1"/>
    <mergeCell ref="NF1:NG1"/>
    <mergeCell ref="NH1:NI1"/>
    <mergeCell ref="NJ1:NK1"/>
    <mergeCell ref="NL1:NM1"/>
    <mergeCell ref="NN1:NO1"/>
    <mergeCell ref="MR1:MS1"/>
    <mergeCell ref="MT1:MU1"/>
    <mergeCell ref="MV1:MW1"/>
    <mergeCell ref="MX1:MY1"/>
    <mergeCell ref="MZ1:NA1"/>
    <mergeCell ref="NB1:NC1"/>
    <mergeCell ref="MF1:MG1"/>
    <mergeCell ref="MH1:MI1"/>
    <mergeCell ref="MJ1:MK1"/>
    <mergeCell ref="ML1:MM1"/>
    <mergeCell ref="MN1:MO1"/>
    <mergeCell ref="MP1:MQ1"/>
    <mergeCell ref="LT1:LU1"/>
    <mergeCell ref="LV1:LW1"/>
    <mergeCell ref="LX1:LY1"/>
    <mergeCell ref="LZ1:MA1"/>
    <mergeCell ref="MB1:MC1"/>
    <mergeCell ref="MD1:ME1"/>
    <mergeCell ref="LH1:LI1"/>
    <mergeCell ref="LJ1:LK1"/>
    <mergeCell ref="LL1:LM1"/>
    <mergeCell ref="LN1:LO1"/>
    <mergeCell ref="LP1:LQ1"/>
    <mergeCell ref="LR1:LS1"/>
    <mergeCell ref="KV1:KW1"/>
    <mergeCell ref="KX1:KY1"/>
    <mergeCell ref="KZ1:LA1"/>
    <mergeCell ref="LB1:LC1"/>
    <mergeCell ref="LD1:LE1"/>
    <mergeCell ref="LF1:LG1"/>
    <mergeCell ref="KJ1:KK1"/>
    <mergeCell ref="KL1:KM1"/>
    <mergeCell ref="KN1:KO1"/>
    <mergeCell ref="KP1:KQ1"/>
    <mergeCell ref="KR1:KS1"/>
    <mergeCell ref="KT1:KU1"/>
    <mergeCell ref="JX1:JY1"/>
    <mergeCell ref="JZ1:KA1"/>
    <mergeCell ref="KB1:KC1"/>
    <mergeCell ref="KD1:KE1"/>
    <mergeCell ref="KF1:KG1"/>
    <mergeCell ref="KH1:KI1"/>
    <mergeCell ref="JL1:JM1"/>
    <mergeCell ref="JN1:JO1"/>
    <mergeCell ref="JP1:JQ1"/>
    <mergeCell ref="JR1:JS1"/>
    <mergeCell ref="JT1:JU1"/>
    <mergeCell ref="JV1:JW1"/>
    <mergeCell ref="IZ1:JA1"/>
    <mergeCell ref="JB1:JC1"/>
    <mergeCell ref="JD1:JE1"/>
    <mergeCell ref="JF1:JG1"/>
    <mergeCell ref="JH1:JI1"/>
    <mergeCell ref="JJ1:JK1"/>
    <mergeCell ref="IN1:IO1"/>
    <mergeCell ref="IP1:IQ1"/>
    <mergeCell ref="IR1:IS1"/>
    <mergeCell ref="IT1:IU1"/>
    <mergeCell ref="IV1:IW1"/>
    <mergeCell ref="IX1:IY1"/>
    <mergeCell ref="IB1:IC1"/>
    <mergeCell ref="ID1:IE1"/>
    <mergeCell ref="IF1:IG1"/>
    <mergeCell ref="IH1:II1"/>
    <mergeCell ref="IJ1:IK1"/>
    <mergeCell ref="IL1:IM1"/>
    <mergeCell ref="HP1:HQ1"/>
    <mergeCell ref="HR1:HS1"/>
    <mergeCell ref="HT1:HU1"/>
    <mergeCell ref="HV1:HW1"/>
    <mergeCell ref="HX1:HY1"/>
    <mergeCell ref="HZ1:IA1"/>
    <mergeCell ref="HD1:HE1"/>
    <mergeCell ref="HF1:HG1"/>
    <mergeCell ref="HH1:HI1"/>
    <mergeCell ref="HJ1:HK1"/>
    <mergeCell ref="HL1:HM1"/>
    <mergeCell ref="HN1:HO1"/>
    <mergeCell ref="GR1:GS1"/>
    <mergeCell ref="GT1:GU1"/>
    <mergeCell ref="GV1:GW1"/>
    <mergeCell ref="GX1:GY1"/>
    <mergeCell ref="GZ1:HA1"/>
    <mergeCell ref="HB1:HC1"/>
    <mergeCell ref="GF1:GG1"/>
    <mergeCell ref="GH1:GI1"/>
    <mergeCell ref="GJ1:GK1"/>
    <mergeCell ref="GL1:GM1"/>
    <mergeCell ref="GN1:GO1"/>
    <mergeCell ref="GP1:GQ1"/>
    <mergeCell ref="FT1:FU1"/>
    <mergeCell ref="FV1:FW1"/>
    <mergeCell ref="FX1:FY1"/>
    <mergeCell ref="FZ1:GA1"/>
    <mergeCell ref="GB1:GC1"/>
    <mergeCell ref="GD1:GE1"/>
    <mergeCell ref="FH1:FI1"/>
    <mergeCell ref="FJ1:FK1"/>
    <mergeCell ref="FL1:FM1"/>
    <mergeCell ref="FN1:FO1"/>
    <mergeCell ref="FP1:FQ1"/>
    <mergeCell ref="FR1:FS1"/>
    <mergeCell ref="EV1:EW1"/>
    <mergeCell ref="EX1:EY1"/>
    <mergeCell ref="EZ1:FA1"/>
    <mergeCell ref="FB1:FC1"/>
    <mergeCell ref="FD1:FE1"/>
    <mergeCell ref="FF1:FG1"/>
    <mergeCell ref="EJ1:EK1"/>
    <mergeCell ref="EL1:EM1"/>
    <mergeCell ref="EN1:EO1"/>
    <mergeCell ref="EP1:EQ1"/>
    <mergeCell ref="ER1:ES1"/>
    <mergeCell ref="ET1:EU1"/>
    <mergeCell ref="DX1:DY1"/>
    <mergeCell ref="DZ1:EA1"/>
    <mergeCell ref="EB1:EC1"/>
    <mergeCell ref="ED1:EE1"/>
    <mergeCell ref="EF1:EG1"/>
    <mergeCell ref="EH1:EI1"/>
    <mergeCell ref="DL1:DM1"/>
    <mergeCell ref="DN1:DO1"/>
    <mergeCell ref="DP1:DQ1"/>
    <mergeCell ref="DR1:DS1"/>
    <mergeCell ref="DT1:DU1"/>
    <mergeCell ref="DV1:DW1"/>
    <mergeCell ref="CZ1:DA1"/>
    <mergeCell ref="DB1:DC1"/>
    <mergeCell ref="DD1:DE1"/>
    <mergeCell ref="DF1:DG1"/>
    <mergeCell ref="DH1:DI1"/>
    <mergeCell ref="DJ1:DK1"/>
    <mergeCell ref="CN1:CO1"/>
    <mergeCell ref="CP1:CQ1"/>
    <mergeCell ref="CR1:CS1"/>
    <mergeCell ref="CT1:CU1"/>
    <mergeCell ref="CV1:CW1"/>
    <mergeCell ref="CX1:CY1"/>
    <mergeCell ref="CB1:CC1"/>
    <mergeCell ref="CD1:CE1"/>
    <mergeCell ref="CF1:CG1"/>
    <mergeCell ref="CH1:CI1"/>
    <mergeCell ref="CJ1:CK1"/>
    <mergeCell ref="CL1:CM1"/>
    <mergeCell ref="BP1:BQ1"/>
    <mergeCell ref="BR1:BS1"/>
    <mergeCell ref="BT1:BU1"/>
    <mergeCell ref="BV1:BW1"/>
    <mergeCell ref="BX1:BY1"/>
    <mergeCell ref="BZ1:CA1"/>
    <mergeCell ref="BD1:BE1"/>
    <mergeCell ref="BF1:BG1"/>
    <mergeCell ref="BH1:BI1"/>
    <mergeCell ref="BJ1:BK1"/>
    <mergeCell ref="BL1:BM1"/>
    <mergeCell ref="BN1:BO1"/>
    <mergeCell ref="AR1:AS1"/>
    <mergeCell ref="AT1:AU1"/>
    <mergeCell ref="AV1:AW1"/>
    <mergeCell ref="AX1:AY1"/>
    <mergeCell ref="AZ1:BA1"/>
    <mergeCell ref="BB1:BC1"/>
    <mergeCell ref="AF1:AG1"/>
    <mergeCell ref="AH1:AI1"/>
    <mergeCell ref="AJ1:AK1"/>
    <mergeCell ref="AL1:AM1"/>
    <mergeCell ref="AN1:AO1"/>
    <mergeCell ref="AP1:AQ1"/>
    <mergeCell ref="A1:U1"/>
    <mergeCell ref="V1:W1"/>
    <mergeCell ref="X1:Y1"/>
    <mergeCell ref="Z1:AA1"/>
    <mergeCell ref="AB1:AC1"/>
    <mergeCell ref="AD1:AE1"/>
  </mergeCells>
  <pageMargins left="0.7" right="0.7" top="0.75" bottom="0.75" header="0.3" footer="0.3"/>
  <pageSetup paperSize="9" orientation="portrait"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61D67-1DED-4CF3-84D7-FC5789FB6F7A}">
  <dimension ref="A1:XEO52"/>
  <sheetViews>
    <sheetView zoomScale="80" zoomScaleNormal="80" workbookViewId="0">
      <pane ySplit="1" topLeftCell="A17" activePane="bottomLeft" state="frozen"/>
      <selection activeCell="F1" sqref="F1"/>
      <selection pane="bottomLeft" activeCell="I76" sqref="I76"/>
    </sheetView>
  </sheetViews>
  <sheetFormatPr defaultColWidth="8.7109375" defaultRowHeight="14.25"/>
  <cols>
    <col min="1" max="1" width="9.42578125" style="4" customWidth="1"/>
    <col min="2" max="2" width="18.42578125" style="4" customWidth="1"/>
    <col min="3" max="3" width="17.28515625" style="4" customWidth="1"/>
    <col min="4" max="4" width="11.5703125" style="4" customWidth="1"/>
    <col min="5" max="5" width="26.42578125" style="4" customWidth="1"/>
    <col min="6" max="6" width="14.28515625" style="4" customWidth="1"/>
    <col min="7" max="7" width="16.140625" style="4" customWidth="1"/>
    <col min="8" max="16384" width="8.7109375" style="4"/>
  </cols>
  <sheetData>
    <row r="1" spans="1:16369" ht="54.95" customHeight="1">
      <c r="A1" s="29" t="s">
        <v>22</v>
      </c>
      <c r="B1" s="30"/>
      <c r="C1" s="30"/>
      <c r="D1" s="30"/>
      <c r="E1" s="30"/>
      <c r="F1" s="30"/>
      <c r="G1" s="30"/>
      <c r="H1" s="30"/>
      <c r="I1" s="30"/>
      <c r="J1" s="30"/>
      <c r="K1" s="30"/>
      <c r="L1" s="30"/>
      <c r="M1" s="30"/>
      <c r="N1" s="30"/>
      <c r="O1" s="30"/>
      <c r="P1" s="30"/>
      <c r="Q1" s="30"/>
      <c r="R1" s="30"/>
      <c r="S1" s="30"/>
      <c r="T1" s="30"/>
      <c r="U1" s="30"/>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c r="RK1" s="28"/>
      <c r="RL1" s="28"/>
      <c r="RM1" s="28"/>
      <c r="RN1" s="28"/>
      <c r="RO1" s="28"/>
      <c r="RP1" s="28"/>
      <c r="RQ1" s="28"/>
      <c r="RR1" s="28"/>
      <c r="RS1" s="28"/>
      <c r="RT1" s="28"/>
      <c r="RU1" s="28"/>
      <c r="RV1" s="28"/>
      <c r="RW1" s="28"/>
      <c r="RX1" s="28"/>
      <c r="RY1" s="28"/>
      <c r="RZ1" s="28"/>
      <c r="SA1" s="28"/>
      <c r="SB1" s="28"/>
      <c r="SC1" s="28"/>
      <c r="SD1" s="28"/>
      <c r="SE1" s="28"/>
      <c r="SF1" s="28"/>
      <c r="SG1" s="28"/>
      <c r="SH1" s="28"/>
      <c r="SI1" s="28"/>
      <c r="SJ1" s="28"/>
      <c r="SK1" s="28"/>
      <c r="SL1" s="28"/>
      <c r="SM1" s="28"/>
      <c r="SN1" s="28"/>
      <c r="SO1" s="28"/>
      <c r="SP1" s="28"/>
      <c r="SQ1" s="28"/>
      <c r="SR1" s="28"/>
      <c r="SS1" s="28"/>
      <c r="ST1" s="28"/>
      <c r="SU1" s="28"/>
      <c r="SV1" s="28"/>
      <c r="SW1" s="28"/>
      <c r="SX1" s="28"/>
      <c r="SY1" s="28"/>
      <c r="SZ1" s="28"/>
      <c r="TA1" s="28"/>
      <c r="TB1" s="28"/>
      <c r="TC1" s="28"/>
      <c r="TD1" s="28"/>
      <c r="TE1" s="28"/>
      <c r="TF1" s="28"/>
      <c r="TG1" s="28"/>
      <c r="TH1" s="28"/>
      <c r="TI1" s="28"/>
      <c r="TJ1" s="28"/>
      <c r="TK1" s="28"/>
      <c r="TL1" s="28"/>
      <c r="TM1" s="28"/>
      <c r="TN1" s="28"/>
      <c r="TO1" s="28"/>
      <c r="TP1" s="28"/>
      <c r="TQ1" s="28"/>
      <c r="TR1" s="28"/>
      <c r="TS1" s="28"/>
      <c r="TT1" s="28"/>
      <c r="TU1" s="28"/>
      <c r="TV1" s="28"/>
      <c r="TW1" s="28"/>
      <c r="TX1" s="28"/>
      <c r="TY1" s="28"/>
      <c r="TZ1" s="28"/>
      <c r="UA1" s="28"/>
      <c r="UB1" s="28"/>
      <c r="UC1" s="28"/>
      <c r="UD1" s="28"/>
      <c r="UE1" s="28"/>
      <c r="UF1" s="28"/>
      <c r="UG1" s="28"/>
      <c r="UH1" s="28"/>
      <c r="UI1" s="28"/>
      <c r="UJ1" s="28"/>
      <c r="UK1" s="28"/>
      <c r="UL1" s="28"/>
      <c r="UM1" s="28"/>
      <c r="UN1" s="28"/>
      <c r="UO1" s="28"/>
      <c r="UP1" s="28"/>
      <c r="UQ1" s="28"/>
      <c r="UR1" s="28"/>
      <c r="US1" s="28"/>
      <c r="UT1" s="28"/>
      <c r="UU1" s="28"/>
      <c r="UV1" s="28"/>
      <c r="UW1" s="28"/>
      <c r="UX1" s="28"/>
      <c r="UY1" s="28"/>
      <c r="UZ1" s="28"/>
      <c r="VA1" s="28"/>
      <c r="VB1" s="28"/>
      <c r="VC1" s="28"/>
      <c r="VD1" s="28"/>
      <c r="VE1" s="28"/>
      <c r="VF1" s="28"/>
      <c r="VG1" s="28"/>
      <c r="VH1" s="28"/>
      <c r="VI1" s="28"/>
      <c r="VJ1" s="28"/>
      <c r="VK1" s="28"/>
      <c r="VL1" s="28"/>
      <c r="VM1" s="28"/>
      <c r="VN1" s="28"/>
      <c r="VO1" s="28"/>
      <c r="VP1" s="28"/>
      <c r="VQ1" s="28"/>
      <c r="VR1" s="28"/>
      <c r="VS1" s="28"/>
      <c r="VT1" s="28"/>
      <c r="VU1" s="28"/>
      <c r="VV1" s="28"/>
      <c r="VW1" s="28"/>
      <c r="VX1" s="28"/>
      <c r="VY1" s="28"/>
      <c r="VZ1" s="28"/>
      <c r="WA1" s="28"/>
      <c r="WB1" s="28"/>
      <c r="WC1" s="28"/>
      <c r="WD1" s="28"/>
      <c r="WE1" s="28"/>
      <c r="WF1" s="28"/>
      <c r="WG1" s="28"/>
      <c r="WH1" s="28"/>
      <c r="WI1" s="28"/>
      <c r="WJ1" s="28"/>
      <c r="WK1" s="28"/>
      <c r="WL1" s="28"/>
      <c r="WM1" s="28"/>
      <c r="WN1" s="28"/>
      <c r="WO1" s="28"/>
      <c r="WP1" s="28"/>
      <c r="WQ1" s="28"/>
      <c r="WR1" s="28"/>
      <c r="WS1" s="28"/>
      <c r="WT1" s="28"/>
      <c r="WU1" s="28"/>
      <c r="WV1" s="28"/>
      <c r="WW1" s="28"/>
      <c r="WX1" s="28"/>
      <c r="WY1" s="28"/>
      <c r="WZ1" s="28"/>
      <c r="XA1" s="28"/>
      <c r="XB1" s="28"/>
      <c r="XC1" s="28"/>
      <c r="XD1" s="28"/>
      <c r="XE1" s="28"/>
      <c r="XF1" s="28"/>
      <c r="XG1" s="28"/>
      <c r="XH1" s="28"/>
      <c r="XI1" s="28"/>
      <c r="XJ1" s="28"/>
      <c r="XK1" s="28"/>
      <c r="XL1" s="28"/>
      <c r="XM1" s="28"/>
      <c r="XN1" s="28"/>
      <c r="XO1" s="28"/>
      <c r="XP1" s="28"/>
      <c r="XQ1" s="28"/>
      <c r="XR1" s="28"/>
      <c r="XS1" s="28"/>
      <c r="XT1" s="28"/>
      <c r="XU1" s="28"/>
      <c r="XV1" s="28"/>
      <c r="XW1" s="28"/>
      <c r="XX1" s="28"/>
      <c r="XY1" s="28"/>
      <c r="XZ1" s="28"/>
      <c r="YA1" s="28"/>
      <c r="YB1" s="28"/>
      <c r="YC1" s="28"/>
      <c r="YD1" s="28"/>
      <c r="YE1" s="28"/>
      <c r="YF1" s="28"/>
      <c r="YG1" s="28"/>
      <c r="YH1" s="28"/>
      <c r="YI1" s="28"/>
      <c r="YJ1" s="28"/>
      <c r="YK1" s="28"/>
      <c r="YL1" s="28"/>
      <c r="YM1" s="28"/>
      <c r="YN1" s="28"/>
      <c r="YO1" s="28"/>
      <c r="YP1" s="28"/>
      <c r="YQ1" s="28"/>
      <c r="YR1" s="28"/>
      <c r="YS1" s="28"/>
      <c r="YT1" s="28"/>
      <c r="YU1" s="28"/>
      <c r="YV1" s="28"/>
      <c r="YW1" s="28"/>
      <c r="YX1" s="28"/>
      <c r="YY1" s="28"/>
      <c r="YZ1" s="28"/>
      <c r="ZA1" s="28"/>
      <c r="ZB1" s="28"/>
      <c r="ZC1" s="28"/>
      <c r="ZD1" s="28"/>
      <c r="ZE1" s="28"/>
      <c r="ZF1" s="28"/>
      <c r="ZG1" s="28"/>
      <c r="ZH1" s="28"/>
      <c r="ZI1" s="28"/>
      <c r="ZJ1" s="28"/>
      <c r="ZK1" s="28"/>
      <c r="ZL1" s="28"/>
      <c r="ZM1" s="28"/>
      <c r="ZN1" s="28"/>
      <c r="ZO1" s="28"/>
      <c r="ZP1" s="28"/>
      <c r="ZQ1" s="28"/>
      <c r="ZR1" s="28"/>
      <c r="ZS1" s="28"/>
      <c r="ZT1" s="28"/>
      <c r="ZU1" s="28"/>
      <c r="ZV1" s="28"/>
      <c r="ZW1" s="28"/>
      <c r="ZX1" s="28"/>
      <c r="ZY1" s="28"/>
      <c r="ZZ1" s="28"/>
      <c r="AAA1" s="28"/>
      <c r="AAB1" s="28"/>
      <c r="AAC1" s="28"/>
      <c r="AAD1" s="28"/>
      <c r="AAE1" s="28"/>
      <c r="AAF1" s="28"/>
      <c r="AAG1" s="28"/>
      <c r="AAH1" s="28"/>
      <c r="AAI1" s="28"/>
      <c r="AAJ1" s="28"/>
      <c r="AAK1" s="28"/>
      <c r="AAL1" s="28"/>
      <c r="AAM1" s="28"/>
      <c r="AAN1" s="28"/>
      <c r="AAO1" s="28"/>
      <c r="AAP1" s="28"/>
      <c r="AAQ1" s="28"/>
      <c r="AAR1" s="28"/>
      <c r="AAS1" s="28"/>
      <c r="AAT1" s="28"/>
      <c r="AAU1" s="28"/>
      <c r="AAV1" s="28"/>
      <c r="AAW1" s="28"/>
      <c r="AAX1" s="28"/>
      <c r="AAY1" s="28"/>
      <c r="AAZ1" s="28"/>
      <c r="ABA1" s="28"/>
      <c r="ABB1" s="28"/>
      <c r="ABC1" s="28"/>
      <c r="ABD1" s="28"/>
      <c r="ABE1" s="28"/>
      <c r="ABF1" s="28"/>
      <c r="ABG1" s="28"/>
      <c r="ABH1" s="28"/>
      <c r="ABI1" s="28"/>
      <c r="ABJ1" s="28"/>
      <c r="ABK1" s="28"/>
      <c r="ABL1" s="28"/>
      <c r="ABM1" s="28"/>
      <c r="ABN1" s="28"/>
      <c r="ABO1" s="28"/>
      <c r="ABP1" s="28"/>
      <c r="ABQ1" s="28"/>
      <c r="ABR1" s="28"/>
      <c r="ABS1" s="28"/>
      <c r="ABT1" s="28"/>
      <c r="ABU1" s="28"/>
      <c r="ABV1" s="28"/>
      <c r="ABW1" s="28"/>
      <c r="ABX1" s="28"/>
      <c r="ABY1" s="28"/>
      <c r="ABZ1" s="28"/>
      <c r="ACA1" s="28"/>
      <c r="ACB1" s="28"/>
      <c r="ACC1" s="28"/>
      <c r="ACD1" s="28"/>
      <c r="ACE1" s="28"/>
      <c r="ACF1" s="28"/>
      <c r="ACG1" s="28"/>
      <c r="ACH1" s="28"/>
      <c r="ACI1" s="28"/>
      <c r="ACJ1" s="28"/>
      <c r="ACK1" s="28"/>
      <c r="ACL1" s="28"/>
      <c r="ACM1" s="28"/>
      <c r="ACN1" s="28"/>
      <c r="ACO1" s="28"/>
      <c r="ACP1" s="28"/>
      <c r="ACQ1" s="28"/>
      <c r="ACR1" s="28"/>
      <c r="ACS1" s="28"/>
      <c r="ACT1" s="28"/>
      <c r="ACU1" s="28"/>
      <c r="ACV1" s="28"/>
      <c r="ACW1" s="28"/>
      <c r="ACX1" s="28"/>
      <c r="ACY1" s="28"/>
      <c r="ACZ1" s="28"/>
      <c r="ADA1" s="28"/>
      <c r="ADB1" s="28"/>
      <c r="ADC1" s="28"/>
      <c r="ADD1" s="28"/>
      <c r="ADE1" s="28"/>
      <c r="ADF1" s="28"/>
      <c r="ADG1" s="28"/>
      <c r="ADH1" s="28"/>
      <c r="ADI1" s="28"/>
      <c r="ADJ1" s="28"/>
      <c r="ADK1" s="28"/>
      <c r="ADL1" s="28"/>
      <c r="ADM1" s="28"/>
      <c r="ADN1" s="28"/>
      <c r="ADO1" s="28"/>
      <c r="ADP1" s="28"/>
      <c r="ADQ1" s="28"/>
      <c r="ADR1" s="28"/>
      <c r="ADS1" s="28"/>
      <c r="ADT1" s="28"/>
      <c r="ADU1" s="28"/>
      <c r="ADV1" s="28"/>
      <c r="ADW1" s="28"/>
      <c r="ADX1" s="28"/>
      <c r="ADY1" s="28"/>
      <c r="ADZ1" s="28"/>
      <c r="AEA1" s="28"/>
      <c r="AEB1" s="28"/>
      <c r="AEC1" s="28"/>
      <c r="AED1" s="28"/>
      <c r="AEE1" s="28"/>
      <c r="AEF1" s="28"/>
      <c r="AEG1" s="28"/>
      <c r="AEH1" s="28"/>
      <c r="AEI1" s="28"/>
      <c r="AEJ1" s="28"/>
      <c r="AEK1" s="28"/>
      <c r="AEL1" s="28"/>
      <c r="AEM1" s="28"/>
      <c r="AEN1" s="28"/>
      <c r="AEO1" s="28"/>
      <c r="AEP1" s="28"/>
      <c r="AEQ1" s="28"/>
      <c r="AER1" s="28"/>
      <c r="AES1" s="28"/>
      <c r="AET1" s="28"/>
      <c r="AEU1" s="28"/>
      <c r="AEV1" s="28"/>
      <c r="AEW1" s="28"/>
      <c r="AEX1" s="28"/>
      <c r="AEY1" s="28"/>
      <c r="AEZ1" s="28"/>
      <c r="AFA1" s="28"/>
      <c r="AFB1" s="28"/>
      <c r="AFC1" s="28"/>
      <c r="AFD1" s="28"/>
      <c r="AFE1" s="28"/>
      <c r="AFF1" s="28"/>
      <c r="AFG1" s="28"/>
      <c r="AFH1" s="28"/>
      <c r="AFI1" s="28"/>
      <c r="AFJ1" s="28"/>
      <c r="AFK1" s="28"/>
      <c r="AFL1" s="28"/>
      <c r="AFM1" s="28"/>
      <c r="AFN1" s="28"/>
      <c r="AFO1" s="28"/>
      <c r="AFP1" s="28"/>
      <c r="AFQ1" s="28"/>
      <c r="AFR1" s="28"/>
      <c r="AFS1" s="28"/>
      <c r="AFT1" s="28"/>
      <c r="AFU1" s="28"/>
      <c r="AFV1" s="28"/>
      <c r="AFW1" s="28"/>
      <c r="AFX1" s="28"/>
      <c r="AFY1" s="28"/>
      <c r="AFZ1" s="28"/>
      <c r="AGA1" s="28"/>
      <c r="AGB1" s="28"/>
      <c r="AGC1" s="28"/>
      <c r="AGD1" s="28"/>
      <c r="AGE1" s="28"/>
      <c r="AGF1" s="28"/>
      <c r="AGG1" s="28"/>
      <c r="AGH1" s="28"/>
      <c r="AGI1" s="28"/>
      <c r="AGJ1" s="28"/>
      <c r="AGK1" s="28"/>
      <c r="AGL1" s="28"/>
      <c r="AGM1" s="28"/>
      <c r="AGN1" s="28"/>
      <c r="AGO1" s="28"/>
      <c r="AGP1" s="28"/>
      <c r="AGQ1" s="28"/>
      <c r="AGR1" s="28"/>
      <c r="AGS1" s="28"/>
      <c r="AGT1" s="28"/>
      <c r="AGU1" s="28"/>
      <c r="AGV1" s="28"/>
      <c r="AGW1" s="28"/>
      <c r="AGX1" s="28"/>
      <c r="AGY1" s="28"/>
      <c r="AGZ1" s="28"/>
      <c r="AHA1" s="28"/>
      <c r="AHB1" s="28"/>
      <c r="AHC1" s="28"/>
      <c r="AHD1" s="28"/>
      <c r="AHE1" s="28"/>
      <c r="AHF1" s="28"/>
      <c r="AHG1" s="28"/>
      <c r="AHH1" s="28"/>
      <c r="AHI1" s="28"/>
      <c r="AHJ1" s="28"/>
      <c r="AHK1" s="28"/>
      <c r="AHL1" s="28"/>
      <c r="AHM1" s="28"/>
      <c r="AHN1" s="28"/>
      <c r="AHO1" s="28"/>
      <c r="AHP1" s="28"/>
      <c r="AHQ1" s="28"/>
      <c r="AHR1" s="28"/>
      <c r="AHS1" s="28"/>
      <c r="AHT1" s="28"/>
      <c r="AHU1" s="28"/>
      <c r="AHV1" s="28"/>
      <c r="AHW1" s="28"/>
      <c r="AHX1" s="28"/>
      <c r="AHY1" s="28"/>
      <c r="AHZ1" s="28"/>
      <c r="AIA1" s="28"/>
      <c r="AIB1" s="28"/>
      <c r="AIC1" s="28"/>
      <c r="AID1" s="28"/>
      <c r="AIE1" s="28"/>
      <c r="AIF1" s="28"/>
      <c r="AIG1" s="28"/>
      <c r="AIH1" s="28"/>
      <c r="AII1" s="28"/>
      <c r="AIJ1" s="28"/>
      <c r="AIK1" s="28"/>
      <c r="AIL1" s="28"/>
      <c r="AIM1" s="28"/>
      <c r="AIN1" s="28"/>
      <c r="AIO1" s="28"/>
      <c r="AIP1" s="28"/>
      <c r="AIQ1" s="28"/>
      <c r="AIR1" s="28"/>
      <c r="AIS1" s="28"/>
      <c r="AIT1" s="28"/>
      <c r="AIU1" s="28"/>
      <c r="AIV1" s="28"/>
      <c r="AIW1" s="28"/>
      <c r="AIX1" s="28"/>
      <c r="AIY1" s="28"/>
      <c r="AIZ1" s="28"/>
      <c r="AJA1" s="28"/>
      <c r="AJB1" s="28"/>
      <c r="AJC1" s="28"/>
      <c r="AJD1" s="28"/>
      <c r="AJE1" s="28"/>
      <c r="AJF1" s="28"/>
      <c r="AJG1" s="28"/>
      <c r="AJH1" s="28"/>
      <c r="AJI1" s="28"/>
      <c r="AJJ1" s="28"/>
      <c r="AJK1" s="28"/>
      <c r="AJL1" s="28"/>
      <c r="AJM1" s="28"/>
      <c r="AJN1" s="28"/>
      <c r="AJO1" s="28"/>
      <c r="AJP1" s="28"/>
      <c r="AJQ1" s="28"/>
      <c r="AJR1" s="28"/>
      <c r="AJS1" s="28"/>
      <c r="AJT1" s="28"/>
      <c r="AJU1" s="28"/>
      <c r="AJV1" s="28"/>
      <c r="AJW1" s="28"/>
      <c r="AJX1" s="28"/>
      <c r="AJY1" s="28"/>
      <c r="AJZ1" s="28"/>
      <c r="AKA1" s="28"/>
      <c r="AKB1" s="28"/>
      <c r="AKC1" s="28"/>
      <c r="AKD1" s="28"/>
      <c r="AKE1" s="28"/>
      <c r="AKF1" s="28"/>
      <c r="AKG1" s="28"/>
      <c r="AKH1" s="28"/>
      <c r="AKI1" s="28"/>
      <c r="AKJ1" s="28"/>
      <c r="AKK1" s="28"/>
      <c r="AKL1" s="28"/>
      <c r="AKM1" s="28"/>
      <c r="AKN1" s="28"/>
      <c r="AKO1" s="28"/>
      <c r="AKP1" s="28"/>
      <c r="AKQ1" s="28"/>
      <c r="AKR1" s="28"/>
      <c r="AKS1" s="28"/>
      <c r="AKT1" s="28"/>
      <c r="AKU1" s="28"/>
      <c r="AKV1" s="28"/>
      <c r="AKW1" s="28"/>
      <c r="AKX1" s="28"/>
      <c r="AKY1" s="28"/>
      <c r="AKZ1" s="28"/>
      <c r="ALA1" s="28"/>
      <c r="ALB1" s="28"/>
      <c r="ALC1" s="28"/>
      <c r="ALD1" s="28"/>
      <c r="ALE1" s="28"/>
      <c r="ALF1" s="28"/>
      <c r="ALG1" s="28"/>
      <c r="ALH1" s="28"/>
      <c r="ALI1" s="28"/>
      <c r="ALJ1" s="28"/>
      <c r="ALK1" s="28"/>
      <c r="ALL1" s="28"/>
      <c r="ALM1" s="28"/>
      <c r="ALN1" s="28"/>
      <c r="ALO1" s="28"/>
      <c r="ALP1" s="28"/>
      <c r="ALQ1" s="28"/>
      <c r="ALR1" s="28"/>
      <c r="ALS1" s="28"/>
      <c r="ALT1" s="28"/>
      <c r="ALU1" s="28"/>
      <c r="ALV1" s="28"/>
      <c r="ALW1" s="28"/>
      <c r="ALX1" s="28"/>
      <c r="ALY1" s="28"/>
      <c r="ALZ1" s="28"/>
      <c r="AMA1" s="28"/>
      <c r="AMB1" s="28"/>
      <c r="AMC1" s="28"/>
      <c r="AMD1" s="28"/>
      <c r="AME1" s="28"/>
      <c r="AMF1" s="28"/>
      <c r="AMG1" s="28"/>
      <c r="AMH1" s="28"/>
      <c r="AMI1" s="28"/>
      <c r="AMJ1" s="28"/>
      <c r="AMK1" s="28"/>
      <c r="AML1" s="28"/>
      <c r="AMM1" s="28"/>
      <c r="AMN1" s="28"/>
      <c r="AMO1" s="28"/>
      <c r="AMP1" s="28"/>
      <c r="AMQ1" s="28"/>
      <c r="AMR1" s="28"/>
      <c r="AMS1" s="28"/>
      <c r="AMT1" s="28"/>
      <c r="AMU1" s="28"/>
      <c r="AMV1" s="28"/>
      <c r="AMW1" s="28"/>
      <c r="AMX1" s="28"/>
      <c r="AMY1" s="28"/>
      <c r="AMZ1" s="28"/>
      <c r="ANA1" s="28"/>
      <c r="ANB1" s="28"/>
      <c r="ANC1" s="28"/>
      <c r="AND1" s="28"/>
      <c r="ANE1" s="28"/>
      <c r="ANF1" s="28"/>
      <c r="ANG1" s="28"/>
      <c r="ANH1" s="28"/>
      <c r="ANI1" s="28"/>
      <c r="ANJ1" s="28"/>
      <c r="ANK1" s="28"/>
      <c r="ANL1" s="28"/>
      <c r="ANM1" s="28"/>
      <c r="ANN1" s="28"/>
      <c r="ANO1" s="28"/>
      <c r="ANP1" s="28"/>
      <c r="ANQ1" s="28"/>
      <c r="ANR1" s="28"/>
      <c r="ANS1" s="28"/>
      <c r="ANT1" s="28"/>
      <c r="ANU1" s="28"/>
      <c r="ANV1" s="28"/>
      <c r="ANW1" s="28"/>
      <c r="ANX1" s="28"/>
      <c r="ANY1" s="28"/>
      <c r="ANZ1" s="28"/>
      <c r="AOA1" s="28"/>
      <c r="AOB1" s="28"/>
      <c r="AOC1" s="28"/>
      <c r="AOD1" s="28"/>
      <c r="AOE1" s="28"/>
      <c r="AOF1" s="28"/>
      <c r="AOG1" s="28"/>
      <c r="AOH1" s="28"/>
      <c r="AOI1" s="28"/>
      <c r="AOJ1" s="28"/>
      <c r="AOK1" s="28"/>
      <c r="AOL1" s="28"/>
      <c r="AOM1" s="28"/>
      <c r="AON1" s="28"/>
      <c r="AOO1" s="28"/>
      <c r="AOP1" s="28"/>
      <c r="AOQ1" s="28"/>
      <c r="AOR1" s="28"/>
      <c r="AOS1" s="28"/>
      <c r="AOT1" s="28"/>
      <c r="AOU1" s="28"/>
      <c r="AOV1" s="28"/>
      <c r="AOW1" s="28"/>
      <c r="AOX1" s="28"/>
      <c r="AOY1" s="28"/>
      <c r="AOZ1" s="28"/>
      <c r="APA1" s="28"/>
      <c r="APB1" s="28"/>
      <c r="APC1" s="28"/>
      <c r="APD1" s="28"/>
      <c r="APE1" s="28"/>
      <c r="APF1" s="28"/>
      <c r="APG1" s="28"/>
      <c r="APH1" s="28"/>
      <c r="API1" s="28"/>
      <c r="APJ1" s="28"/>
      <c r="APK1" s="28"/>
      <c r="APL1" s="28"/>
      <c r="APM1" s="28"/>
      <c r="APN1" s="28"/>
      <c r="APO1" s="28"/>
      <c r="APP1" s="28"/>
      <c r="APQ1" s="28"/>
      <c r="APR1" s="28"/>
      <c r="APS1" s="28"/>
      <c r="APT1" s="28"/>
      <c r="APU1" s="28"/>
      <c r="APV1" s="28"/>
      <c r="APW1" s="28"/>
      <c r="APX1" s="28"/>
      <c r="APY1" s="28"/>
      <c r="APZ1" s="28"/>
      <c r="AQA1" s="28"/>
      <c r="AQB1" s="28"/>
      <c r="AQC1" s="28"/>
      <c r="AQD1" s="28"/>
      <c r="AQE1" s="28"/>
      <c r="AQF1" s="28"/>
      <c r="AQG1" s="28"/>
      <c r="AQH1" s="28"/>
      <c r="AQI1" s="28"/>
      <c r="AQJ1" s="28"/>
      <c r="AQK1" s="28"/>
      <c r="AQL1" s="28"/>
      <c r="AQM1" s="28"/>
      <c r="AQN1" s="28"/>
      <c r="AQO1" s="28"/>
      <c r="AQP1" s="28"/>
      <c r="AQQ1" s="28"/>
      <c r="AQR1" s="28"/>
      <c r="AQS1" s="28"/>
      <c r="AQT1" s="28"/>
      <c r="AQU1" s="28"/>
      <c r="AQV1" s="28"/>
      <c r="AQW1" s="28"/>
      <c r="AQX1" s="28"/>
      <c r="AQY1" s="28"/>
      <c r="AQZ1" s="28"/>
      <c r="ARA1" s="28"/>
      <c r="ARB1" s="28"/>
      <c r="ARC1" s="28"/>
      <c r="ARD1" s="28"/>
      <c r="ARE1" s="28"/>
      <c r="ARF1" s="28"/>
      <c r="ARG1" s="28"/>
      <c r="ARH1" s="28"/>
      <c r="ARI1" s="28"/>
      <c r="ARJ1" s="28"/>
      <c r="ARK1" s="28"/>
      <c r="ARL1" s="28"/>
      <c r="ARM1" s="28"/>
      <c r="ARN1" s="28"/>
      <c r="ARO1" s="28"/>
      <c r="ARP1" s="28"/>
      <c r="ARQ1" s="28"/>
      <c r="ARR1" s="28"/>
      <c r="ARS1" s="28"/>
      <c r="ART1" s="28"/>
      <c r="ARU1" s="28"/>
      <c r="ARV1" s="28"/>
      <c r="ARW1" s="28"/>
      <c r="ARX1" s="28"/>
      <c r="ARY1" s="28"/>
      <c r="ARZ1" s="28"/>
      <c r="ASA1" s="28"/>
      <c r="ASB1" s="28"/>
      <c r="ASC1" s="28"/>
      <c r="ASD1" s="28"/>
      <c r="ASE1" s="28"/>
      <c r="ASF1" s="28"/>
      <c r="ASG1" s="28"/>
      <c r="ASH1" s="28"/>
      <c r="ASI1" s="28"/>
      <c r="ASJ1" s="28"/>
      <c r="ASK1" s="28"/>
      <c r="ASL1" s="28"/>
      <c r="ASM1" s="28"/>
      <c r="ASN1" s="28"/>
      <c r="ASO1" s="28"/>
      <c r="ASP1" s="28"/>
      <c r="ASQ1" s="28"/>
      <c r="ASR1" s="28"/>
      <c r="ASS1" s="28"/>
      <c r="AST1" s="28"/>
      <c r="ASU1" s="28"/>
      <c r="ASV1" s="28"/>
      <c r="ASW1" s="28"/>
      <c r="ASX1" s="28"/>
      <c r="ASY1" s="28"/>
      <c r="ASZ1" s="28"/>
      <c r="ATA1" s="28"/>
      <c r="ATB1" s="28"/>
      <c r="ATC1" s="28"/>
      <c r="ATD1" s="28"/>
      <c r="ATE1" s="28"/>
      <c r="ATF1" s="28"/>
      <c r="ATG1" s="28"/>
      <c r="ATH1" s="28"/>
      <c r="ATI1" s="28"/>
      <c r="ATJ1" s="28"/>
      <c r="ATK1" s="28"/>
      <c r="ATL1" s="28"/>
      <c r="ATM1" s="28"/>
      <c r="ATN1" s="28"/>
      <c r="ATO1" s="28"/>
      <c r="ATP1" s="28"/>
      <c r="ATQ1" s="28"/>
      <c r="ATR1" s="28"/>
      <c r="ATS1" s="28"/>
      <c r="ATT1" s="28"/>
      <c r="ATU1" s="28"/>
      <c r="ATV1" s="28"/>
      <c r="ATW1" s="28"/>
      <c r="ATX1" s="28"/>
      <c r="ATY1" s="28"/>
      <c r="ATZ1" s="28"/>
      <c r="AUA1" s="28"/>
      <c r="AUB1" s="28"/>
      <c r="AUC1" s="28"/>
      <c r="AUD1" s="28"/>
      <c r="AUE1" s="28"/>
      <c r="AUF1" s="28"/>
      <c r="AUG1" s="28"/>
      <c r="AUH1" s="28"/>
      <c r="AUI1" s="28"/>
      <c r="AUJ1" s="28"/>
      <c r="AUK1" s="28"/>
      <c r="AUL1" s="28"/>
      <c r="AUM1" s="28"/>
      <c r="AUN1" s="28"/>
      <c r="AUO1" s="28"/>
      <c r="AUP1" s="28"/>
      <c r="AUQ1" s="28"/>
      <c r="AUR1" s="28"/>
      <c r="AUS1" s="28"/>
      <c r="AUT1" s="28"/>
      <c r="AUU1" s="28"/>
      <c r="AUV1" s="28"/>
      <c r="AUW1" s="28"/>
      <c r="AUX1" s="28"/>
      <c r="AUY1" s="28"/>
      <c r="AUZ1" s="28"/>
      <c r="AVA1" s="28"/>
      <c r="AVB1" s="28"/>
      <c r="AVC1" s="28"/>
      <c r="AVD1" s="28"/>
      <c r="AVE1" s="28"/>
      <c r="AVF1" s="28"/>
      <c r="AVG1" s="28"/>
      <c r="AVH1" s="28"/>
      <c r="AVI1" s="28"/>
      <c r="AVJ1" s="28"/>
      <c r="AVK1" s="28"/>
      <c r="AVL1" s="28"/>
      <c r="AVM1" s="28"/>
      <c r="AVN1" s="28"/>
      <c r="AVO1" s="28"/>
      <c r="AVP1" s="28"/>
      <c r="AVQ1" s="28"/>
      <c r="AVR1" s="28"/>
      <c r="AVS1" s="28"/>
      <c r="AVT1" s="28"/>
      <c r="AVU1" s="28"/>
      <c r="AVV1" s="28"/>
      <c r="AVW1" s="28"/>
      <c r="AVX1" s="28"/>
      <c r="AVY1" s="28"/>
      <c r="AVZ1" s="28"/>
      <c r="AWA1" s="28"/>
      <c r="AWB1" s="28"/>
      <c r="AWC1" s="28"/>
      <c r="AWD1" s="28"/>
      <c r="AWE1" s="28"/>
      <c r="AWF1" s="28"/>
      <c r="AWG1" s="28"/>
      <c r="AWH1" s="28"/>
      <c r="AWI1" s="28"/>
      <c r="AWJ1" s="28"/>
      <c r="AWK1" s="28"/>
      <c r="AWL1" s="28"/>
      <c r="AWM1" s="28"/>
      <c r="AWN1" s="28"/>
      <c r="AWO1" s="28"/>
      <c r="AWP1" s="28"/>
      <c r="AWQ1" s="28"/>
      <c r="AWR1" s="28"/>
      <c r="AWS1" s="28"/>
      <c r="AWT1" s="28"/>
      <c r="AWU1" s="28"/>
      <c r="AWV1" s="28"/>
      <c r="AWW1" s="28"/>
      <c r="AWX1" s="28"/>
      <c r="AWY1" s="28"/>
      <c r="AWZ1" s="28"/>
      <c r="AXA1" s="28"/>
      <c r="AXB1" s="28"/>
      <c r="AXC1" s="28"/>
      <c r="AXD1" s="28"/>
      <c r="AXE1" s="28"/>
      <c r="AXF1" s="28"/>
      <c r="AXG1" s="28"/>
      <c r="AXH1" s="28"/>
      <c r="AXI1" s="28"/>
      <c r="AXJ1" s="28"/>
      <c r="AXK1" s="28"/>
      <c r="AXL1" s="28"/>
      <c r="AXM1" s="28"/>
      <c r="AXN1" s="28"/>
      <c r="AXO1" s="28"/>
      <c r="AXP1" s="28"/>
      <c r="AXQ1" s="28"/>
      <c r="AXR1" s="28"/>
      <c r="AXS1" s="28"/>
      <c r="AXT1" s="28"/>
      <c r="AXU1" s="28"/>
      <c r="AXV1" s="28"/>
      <c r="AXW1" s="28"/>
      <c r="AXX1" s="28"/>
      <c r="AXY1" s="28"/>
      <c r="AXZ1" s="28"/>
      <c r="AYA1" s="28"/>
      <c r="AYB1" s="28"/>
      <c r="AYC1" s="28"/>
      <c r="AYD1" s="28"/>
      <c r="AYE1" s="28"/>
      <c r="AYF1" s="28"/>
      <c r="AYG1" s="28"/>
      <c r="AYH1" s="28"/>
      <c r="AYI1" s="28"/>
      <c r="AYJ1" s="28"/>
      <c r="AYK1" s="28"/>
      <c r="AYL1" s="28"/>
      <c r="AYM1" s="28"/>
      <c r="AYN1" s="28"/>
      <c r="AYO1" s="28"/>
      <c r="AYP1" s="28"/>
      <c r="AYQ1" s="28"/>
      <c r="AYR1" s="28"/>
      <c r="AYS1" s="28"/>
      <c r="AYT1" s="28"/>
      <c r="AYU1" s="28"/>
      <c r="AYV1" s="28"/>
      <c r="AYW1" s="28"/>
      <c r="AYX1" s="28"/>
      <c r="AYY1" s="28"/>
      <c r="AYZ1" s="28"/>
      <c r="AZA1" s="28"/>
      <c r="AZB1" s="28"/>
      <c r="AZC1" s="28"/>
      <c r="AZD1" s="28"/>
      <c r="AZE1" s="28"/>
      <c r="AZF1" s="28"/>
      <c r="AZG1" s="28"/>
      <c r="AZH1" s="28"/>
      <c r="AZI1" s="28"/>
      <c r="AZJ1" s="28"/>
      <c r="AZK1" s="28"/>
      <c r="AZL1" s="28"/>
      <c r="AZM1" s="28"/>
      <c r="AZN1" s="28"/>
      <c r="AZO1" s="28"/>
      <c r="AZP1" s="28"/>
      <c r="AZQ1" s="28"/>
      <c r="AZR1" s="28"/>
      <c r="AZS1" s="28"/>
      <c r="AZT1" s="28"/>
      <c r="AZU1" s="28"/>
      <c r="AZV1" s="28"/>
      <c r="AZW1" s="28"/>
      <c r="AZX1" s="28"/>
      <c r="AZY1" s="28"/>
      <c r="AZZ1" s="28"/>
      <c r="BAA1" s="28"/>
      <c r="BAB1" s="28"/>
      <c r="BAC1" s="28"/>
      <c r="BAD1" s="28"/>
      <c r="BAE1" s="28"/>
      <c r="BAF1" s="28"/>
      <c r="BAG1" s="28"/>
      <c r="BAH1" s="28"/>
      <c r="BAI1" s="28"/>
      <c r="BAJ1" s="28"/>
      <c r="BAK1" s="28"/>
      <c r="BAL1" s="28"/>
      <c r="BAM1" s="28"/>
      <c r="BAN1" s="28"/>
      <c r="BAO1" s="28"/>
      <c r="BAP1" s="28"/>
      <c r="BAQ1" s="28"/>
      <c r="BAR1" s="28"/>
      <c r="BAS1" s="28"/>
      <c r="BAT1" s="28"/>
      <c r="BAU1" s="28"/>
      <c r="BAV1" s="28"/>
      <c r="BAW1" s="28"/>
      <c r="BAX1" s="28"/>
      <c r="BAY1" s="28"/>
      <c r="BAZ1" s="28"/>
      <c r="BBA1" s="28"/>
      <c r="BBB1" s="28"/>
      <c r="BBC1" s="28"/>
      <c r="BBD1" s="28"/>
      <c r="BBE1" s="28"/>
      <c r="BBF1" s="28"/>
      <c r="BBG1" s="28"/>
      <c r="BBH1" s="28"/>
      <c r="BBI1" s="28"/>
      <c r="BBJ1" s="28"/>
      <c r="BBK1" s="28"/>
      <c r="BBL1" s="28"/>
      <c r="BBM1" s="28"/>
      <c r="BBN1" s="28"/>
      <c r="BBO1" s="28"/>
      <c r="BBP1" s="28"/>
      <c r="BBQ1" s="28"/>
      <c r="BBR1" s="28"/>
      <c r="BBS1" s="28"/>
      <c r="BBT1" s="28"/>
      <c r="BBU1" s="28"/>
      <c r="BBV1" s="28"/>
      <c r="BBW1" s="28"/>
      <c r="BBX1" s="28"/>
      <c r="BBY1" s="28"/>
      <c r="BBZ1" s="28"/>
      <c r="BCA1" s="28"/>
      <c r="BCB1" s="28"/>
      <c r="BCC1" s="28"/>
      <c r="BCD1" s="28"/>
      <c r="BCE1" s="28"/>
      <c r="BCF1" s="28"/>
      <c r="BCG1" s="28"/>
      <c r="BCH1" s="28"/>
      <c r="BCI1" s="28"/>
      <c r="BCJ1" s="28"/>
      <c r="BCK1" s="28"/>
      <c r="BCL1" s="28"/>
      <c r="BCM1" s="28"/>
      <c r="BCN1" s="28"/>
      <c r="BCO1" s="28"/>
      <c r="BCP1" s="28"/>
      <c r="BCQ1" s="28"/>
      <c r="BCR1" s="28"/>
      <c r="BCS1" s="28"/>
      <c r="BCT1" s="28"/>
      <c r="BCU1" s="28"/>
      <c r="BCV1" s="28"/>
      <c r="BCW1" s="28"/>
      <c r="BCX1" s="28"/>
      <c r="BCY1" s="28"/>
      <c r="BCZ1" s="28"/>
      <c r="BDA1" s="28"/>
      <c r="BDB1" s="28"/>
      <c r="BDC1" s="28"/>
      <c r="BDD1" s="28"/>
      <c r="BDE1" s="28"/>
      <c r="BDF1" s="28"/>
      <c r="BDG1" s="28"/>
      <c r="BDH1" s="28"/>
      <c r="BDI1" s="28"/>
      <c r="BDJ1" s="28"/>
      <c r="BDK1" s="28"/>
      <c r="BDL1" s="28"/>
      <c r="BDM1" s="28"/>
      <c r="BDN1" s="28"/>
      <c r="BDO1" s="28"/>
      <c r="BDP1" s="28"/>
      <c r="BDQ1" s="28"/>
      <c r="BDR1" s="28"/>
      <c r="BDS1" s="28"/>
      <c r="BDT1" s="28"/>
      <c r="BDU1" s="28"/>
      <c r="BDV1" s="28"/>
      <c r="BDW1" s="28"/>
      <c r="BDX1" s="28"/>
      <c r="BDY1" s="28"/>
      <c r="BDZ1" s="28"/>
      <c r="BEA1" s="28"/>
      <c r="BEB1" s="28"/>
      <c r="BEC1" s="28"/>
      <c r="BED1" s="28"/>
      <c r="BEE1" s="28"/>
      <c r="BEF1" s="28"/>
      <c r="BEG1" s="28"/>
      <c r="BEH1" s="28"/>
      <c r="BEI1" s="28"/>
      <c r="BEJ1" s="28"/>
      <c r="BEK1" s="28"/>
      <c r="BEL1" s="28"/>
      <c r="BEM1" s="28"/>
      <c r="BEN1" s="28"/>
      <c r="BEO1" s="28"/>
      <c r="BEP1" s="28"/>
      <c r="BEQ1" s="28"/>
      <c r="BER1" s="28"/>
      <c r="BES1" s="28"/>
      <c r="BET1" s="28"/>
      <c r="BEU1" s="28"/>
      <c r="BEV1" s="28"/>
      <c r="BEW1" s="28"/>
      <c r="BEX1" s="28"/>
      <c r="BEY1" s="28"/>
      <c r="BEZ1" s="28"/>
      <c r="BFA1" s="28"/>
      <c r="BFB1" s="28"/>
      <c r="BFC1" s="28"/>
      <c r="BFD1" s="28"/>
      <c r="BFE1" s="28"/>
      <c r="BFF1" s="28"/>
      <c r="BFG1" s="28"/>
      <c r="BFH1" s="28"/>
      <c r="BFI1" s="28"/>
      <c r="BFJ1" s="28"/>
      <c r="BFK1" s="28"/>
      <c r="BFL1" s="28"/>
      <c r="BFM1" s="28"/>
      <c r="BFN1" s="28"/>
      <c r="BFO1" s="28"/>
      <c r="BFP1" s="28"/>
      <c r="BFQ1" s="28"/>
      <c r="BFR1" s="28"/>
      <c r="BFS1" s="28"/>
      <c r="BFT1" s="28"/>
      <c r="BFU1" s="28"/>
      <c r="BFV1" s="28"/>
      <c r="BFW1" s="28"/>
      <c r="BFX1" s="28"/>
      <c r="BFY1" s="28"/>
      <c r="BFZ1" s="28"/>
      <c r="BGA1" s="28"/>
      <c r="BGB1" s="28"/>
      <c r="BGC1" s="28"/>
      <c r="BGD1" s="28"/>
      <c r="BGE1" s="28"/>
      <c r="BGF1" s="28"/>
      <c r="BGG1" s="28"/>
      <c r="BGH1" s="28"/>
      <c r="BGI1" s="28"/>
      <c r="BGJ1" s="28"/>
      <c r="BGK1" s="28"/>
      <c r="BGL1" s="28"/>
      <c r="BGM1" s="28"/>
      <c r="BGN1" s="28"/>
      <c r="BGO1" s="28"/>
      <c r="BGP1" s="28"/>
      <c r="BGQ1" s="28"/>
      <c r="BGR1" s="28"/>
      <c r="BGS1" s="28"/>
      <c r="BGT1" s="28"/>
      <c r="BGU1" s="28"/>
      <c r="BGV1" s="28"/>
      <c r="BGW1" s="28"/>
      <c r="BGX1" s="28"/>
      <c r="BGY1" s="28"/>
      <c r="BGZ1" s="28"/>
      <c r="BHA1" s="28"/>
      <c r="BHB1" s="28"/>
      <c r="BHC1" s="28"/>
      <c r="BHD1" s="28"/>
      <c r="BHE1" s="28"/>
      <c r="BHF1" s="28"/>
      <c r="BHG1" s="28"/>
      <c r="BHH1" s="28"/>
      <c r="BHI1" s="28"/>
      <c r="BHJ1" s="28"/>
      <c r="BHK1" s="28"/>
      <c r="BHL1" s="28"/>
      <c r="BHM1" s="28"/>
      <c r="BHN1" s="28"/>
      <c r="BHO1" s="28"/>
      <c r="BHP1" s="28"/>
      <c r="BHQ1" s="28"/>
      <c r="BHR1" s="28"/>
      <c r="BHS1" s="28"/>
      <c r="BHT1" s="28"/>
      <c r="BHU1" s="28"/>
      <c r="BHV1" s="28"/>
      <c r="BHW1" s="28"/>
      <c r="BHX1" s="28"/>
      <c r="BHY1" s="28"/>
      <c r="BHZ1" s="28"/>
      <c r="BIA1" s="28"/>
      <c r="BIB1" s="28"/>
      <c r="BIC1" s="28"/>
      <c r="BID1" s="28"/>
      <c r="BIE1" s="28"/>
      <c r="BIF1" s="28"/>
      <c r="BIG1" s="28"/>
      <c r="BIH1" s="28"/>
      <c r="BII1" s="28"/>
      <c r="BIJ1" s="28"/>
      <c r="BIK1" s="28"/>
      <c r="BIL1" s="28"/>
      <c r="BIM1" s="28"/>
      <c r="BIN1" s="28"/>
      <c r="BIO1" s="28"/>
      <c r="BIP1" s="28"/>
      <c r="BIQ1" s="28"/>
      <c r="BIR1" s="28"/>
      <c r="BIS1" s="28"/>
      <c r="BIT1" s="28"/>
      <c r="BIU1" s="28"/>
      <c r="BIV1" s="28"/>
      <c r="BIW1" s="28"/>
      <c r="BIX1" s="28"/>
      <c r="BIY1" s="28"/>
      <c r="BIZ1" s="28"/>
      <c r="BJA1" s="28"/>
      <c r="BJB1" s="28"/>
      <c r="BJC1" s="28"/>
      <c r="BJD1" s="28"/>
      <c r="BJE1" s="28"/>
      <c r="BJF1" s="28"/>
      <c r="BJG1" s="28"/>
      <c r="BJH1" s="28"/>
      <c r="BJI1" s="28"/>
      <c r="BJJ1" s="28"/>
      <c r="BJK1" s="28"/>
      <c r="BJL1" s="28"/>
      <c r="BJM1" s="28"/>
      <c r="BJN1" s="28"/>
      <c r="BJO1" s="28"/>
      <c r="BJP1" s="28"/>
      <c r="BJQ1" s="28"/>
      <c r="BJR1" s="28"/>
      <c r="BJS1" s="28"/>
      <c r="BJT1" s="28"/>
      <c r="BJU1" s="28"/>
      <c r="BJV1" s="28"/>
      <c r="BJW1" s="28"/>
      <c r="BJX1" s="28"/>
      <c r="BJY1" s="28"/>
      <c r="BJZ1" s="28"/>
      <c r="BKA1" s="28"/>
      <c r="BKB1" s="28"/>
      <c r="BKC1" s="28"/>
      <c r="BKD1" s="28"/>
      <c r="BKE1" s="28"/>
      <c r="BKF1" s="28"/>
      <c r="BKG1" s="28"/>
      <c r="BKH1" s="28"/>
      <c r="BKI1" s="28"/>
      <c r="BKJ1" s="28"/>
      <c r="BKK1" s="28"/>
      <c r="BKL1" s="28"/>
      <c r="BKM1" s="28"/>
      <c r="BKN1" s="28"/>
      <c r="BKO1" s="28"/>
      <c r="BKP1" s="28"/>
      <c r="BKQ1" s="28"/>
      <c r="BKR1" s="28"/>
      <c r="BKS1" s="28"/>
      <c r="BKT1" s="28"/>
      <c r="BKU1" s="28"/>
      <c r="BKV1" s="28"/>
      <c r="BKW1" s="28"/>
      <c r="BKX1" s="28"/>
      <c r="BKY1" s="28"/>
      <c r="BKZ1" s="28"/>
      <c r="BLA1" s="28"/>
      <c r="BLB1" s="28"/>
      <c r="BLC1" s="28"/>
      <c r="BLD1" s="28"/>
      <c r="BLE1" s="28"/>
      <c r="BLF1" s="28"/>
      <c r="BLG1" s="28"/>
      <c r="BLH1" s="28"/>
      <c r="BLI1" s="28"/>
      <c r="BLJ1" s="28"/>
      <c r="BLK1" s="28"/>
      <c r="BLL1" s="28"/>
      <c r="BLM1" s="28"/>
      <c r="BLN1" s="28"/>
      <c r="BLO1" s="28"/>
      <c r="BLP1" s="28"/>
      <c r="BLQ1" s="28"/>
      <c r="BLR1" s="28"/>
      <c r="BLS1" s="28"/>
      <c r="BLT1" s="28"/>
      <c r="BLU1" s="28"/>
      <c r="BLV1" s="28"/>
      <c r="BLW1" s="28"/>
      <c r="BLX1" s="28"/>
      <c r="BLY1" s="28"/>
      <c r="BLZ1" s="28"/>
      <c r="BMA1" s="28"/>
      <c r="BMB1" s="28"/>
      <c r="BMC1" s="28"/>
      <c r="BMD1" s="28"/>
      <c r="BME1" s="28"/>
      <c r="BMF1" s="28"/>
      <c r="BMG1" s="28"/>
      <c r="BMH1" s="28"/>
      <c r="BMI1" s="28"/>
      <c r="BMJ1" s="28"/>
      <c r="BMK1" s="28"/>
      <c r="BML1" s="28"/>
      <c r="BMM1" s="28"/>
      <c r="BMN1" s="28"/>
      <c r="BMO1" s="28"/>
      <c r="BMP1" s="28"/>
      <c r="BMQ1" s="28"/>
      <c r="BMR1" s="28"/>
      <c r="BMS1" s="28"/>
      <c r="BMT1" s="28"/>
      <c r="BMU1" s="28"/>
      <c r="BMV1" s="28"/>
      <c r="BMW1" s="28"/>
      <c r="BMX1" s="28"/>
      <c r="BMY1" s="28"/>
      <c r="BMZ1" s="28"/>
      <c r="BNA1" s="28"/>
      <c r="BNB1" s="28"/>
      <c r="BNC1" s="28"/>
      <c r="BND1" s="28"/>
      <c r="BNE1" s="28"/>
      <c r="BNF1" s="28"/>
      <c r="BNG1" s="28"/>
      <c r="BNH1" s="28"/>
      <c r="BNI1" s="28"/>
      <c r="BNJ1" s="28"/>
      <c r="BNK1" s="28"/>
      <c r="BNL1" s="28"/>
      <c r="BNM1" s="28"/>
      <c r="BNN1" s="28"/>
      <c r="BNO1" s="28"/>
      <c r="BNP1" s="28"/>
      <c r="BNQ1" s="28"/>
      <c r="BNR1" s="28"/>
      <c r="BNS1" s="28"/>
      <c r="BNT1" s="28"/>
      <c r="BNU1" s="28"/>
      <c r="BNV1" s="28"/>
      <c r="BNW1" s="28"/>
      <c r="BNX1" s="28"/>
      <c r="BNY1" s="28"/>
      <c r="BNZ1" s="28"/>
      <c r="BOA1" s="28"/>
      <c r="BOB1" s="28"/>
      <c r="BOC1" s="28"/>
      <c r="BOD1" s="28"/>
      <c r="BOE1" s="28"/>
      <c r="BOF1" s="28"/>
      <c r="BOG1" s="28"/>
      <c r="BOH1" s="28"/>
      <c r="BOI1" s="28"/>
      <c r="BOJ1" s="28"/>
      <c r="BOK1" s="28"/>
      <c r="BOL1" s="28"/>
      <c r="BOM1" s="28"/>
      <c r="BON1" s="28"/>
      <c r="BOO1" s="28"/>
      <c r="BOP1" s="28"/>
      <c r="BOQ1" s="28"/>
      <c r="BOR1" s="28"/>
      <c r="BOS1" s="28"/>
      <c r="BOT1" s="28"/>
      <c r="BOU1" s="28"/>
      <c r="BOV1" s="28"/>
      <c r="BOW1" s="28"/>
      <c r="BOX1" s="28"/>
      <c r="BOY1" s="28"/>
      <c r="BOZ1" s="28"/>
      <c r="BPA1" s="28"/>
      <c r="BPB1" s="28"/>
      <c r="BPC1" s="28"/>
      <c r="BPD1" s="28"/>
      <c r="BPE1" s="28"/>
      <c r="BPF1" s="28"/>
      <c r="BPG1" s="28"/>
      <c r="BPH1" s="28"/>
      <c r="BPI1" s="28"/>
      <c r="BPJ1" s="28"/>
      <c r="BPK1" s="28"/>
      <c r="BPL1" s="28"/>
      <c r="BPM1" s="28"/>
      <c r="BPN1" s="28"/>
      <c r="BPO1" s="28"/>
      <c r="BPP1" s="28"/>
      <c r="BPQ1" s="28"/>
      <c r="BPR1" s="28"/>
      <c r="BPS1" s="28"/>
      <c r="BPT1" s="28"/>
      <c r="BPU1" s="28"/>
      <c r="BPV1" s="28"/>
      <c r="BPW1" s="28"/>
      <c r="BPX1" s="28"/>
      <c r="BPY1" s="28"/>
      <c r="BPZ1" s="28"/>
      <c r="BQA1" s="28"/>
      <c r="BQB1" s="28"/>
      <c r="BQC1" s="28"/>
      <c r="BQD1" s="28"/>
      <c r="BQE1" s="28"/>
      <c r="BQF1" s="28"/>
      <c r="BQG1" s="28"/>
      <c r="BQH1" s="28"/>
      <c r="BQI1" s="28"/>
      <c r="BQJ1" s="28"/>
      <c r="BQK1" s="28"/>
      <c r="BQL1" s="28"/>
      <c r="BQM1" s="28"/>
      <c r="BQN1" s="28"/>
      <c r="BQO1" s="28"/>
      <c r="BQP1" s="28"/>
      <c r="BQQ1" s="28"/>
      <c r="BQR1" s="28"/>
      <c r="BQS1" s="28"/>
      <c r="BQT1" s="28"/>
      <c r="BQU1" s="28"/>
      <c r="BQV1" s="28"/>
      <c r="BQW1" s="28"/>
      <c r="BQX1" s="28"/>
      <c r="BQY1" s="28"/>
      <c r="BQZ1" s="28"/>
      <c r="BRA1" s="28"/>
      <c r="BRB1" s="28"/>
      <c r="BRC1" s="28"/>
      <c r="BRD1" s="28"/>
      <c r="BRE1" s="28"/>
      <c r="BRF1" s="28"/>
      <c r="BRG1" s="28"/>
      <c r="BRH1" s="28"/>
      <c r="BRI1" s="28"/>
      <c r="BRJ1" s="28"/>
      <c r="BRK1" s="28"/>
      <c r="BRL1" s="28"/>
      <c r="BRM1" s="28"/>
      <c r="BRN1" s="28"/>
      <c r="BRO1" s="28"/>
      <c r="BRP1" s="28"/>
      <c r="BRQ1" s="28"/>
      <c r="BRR1" s="28"/>
      <c r="BRS1" s="28"/>
      <c r="BRT1" s="28"/>
      <c r="BRU1" s="28"/>
      <c r="BRV1" s="28"/>
      <c r="BRW1" s="28"/>
      <c r="BRX1" s="28"/>
      <c r="BRY1" s="28"/>
      <c r="BRZ1" s="28"/>
      <c r="BSA1" s="28"/>
      <c r="BSB1" s="28"/>
      <c r="BSC1" s="28"/>
      <c r="BSD1" s="28"/>
      <c r="BSE1" s="28"/>
      <c r="BSF1" s="28"/>
      <c r="BSG1" s="28"/>
      <c r="BSH1" s="28"/>
      <c r="BSI1" s="28"/>
      <c r="BSJ1" s="28"/>
      <c r="BSK1" s="28"/>
      <c r="BSL1" s="28"/>
      <c r="BSM1" s="28"/>
      <c r="BSN1" s="28"/>
      <c r="BSO1" s="28"/>
      <c r="BSP1" s="28"/>
      <c r="BSQ1" s="28"/>
      <c r="BSR1" s="28"/>
      <c r="BSS1" s="28"/>
      <c r="BST1" s="28"/>
      <c r="BSU1" s="28"/>
      <c r="BSV1" s="28"/>
      <c r="BSW1" s="28"/>
      <c r="BSX1" s="28"/>
      <c r="BSY1" s="28"/>
      <c r="BSZ1" s="28"/>
      <c r="BTA1" s="28"/>
      <c r="BTB1" s="28"/>
      <c r="BTC1" s="28"/>
      <c r="BTD1" s="28"/>
      <c r="BTE1" s="28"/>
      <c r="BTF1" s="28"/>
      <c r="BTG1" s="28"/>
      <c r="BTH1" s="28"/>
      <c r="BTI1" s="28"/>
      <c r="BTJ1" s="28"/>
      <c r="BTK1" s="28"/>
      <c r="BTL1" s="28"/>
      <c r="BTM1" s="28"/>
      <c r="BTN1" s="28"/>
      <c r="BTO1" s="28"/>
      <c r="BTP1" s="28"/>
      <c r="BTQ1" s="28"/>
      <c r="BTR1" s="28"/>
      <c r="BTS1" s="28"/>
      <c r="BTT1" s="28"/>
      <c r="BTU1" s="28"/>
      <c r="BTV1" s="28"/>
      <c r="BTW1" s="28"/>
      <c r="BTX1" s="28"/>
      <c r="BTY1" s="28"/>
      <c r="BTZ1" s="28"/>
      <c r="BUA1" s="28"/>
      <c r="BUB1" s="28"/>
      <c r="BUC1" s="28"/>
      <c r="BUD1" s="28"/>
      <c r="BUE1" s="28"/>
      <c r="BUF1" s="28"/>
      <c r="BUG1" s="28"/>
      <c r="BUH1" s="28"/>
      <c r="BUI1" s="28"/>
      <c r="BUJ1" s="28"/>
      <c r="BUK1" s="28"/>
      <c r="BUL1" s="28"/>
      <c r="BUM1" s="28"/>
      <c r="BUN1" s="28"/>
      <c r="BUO1" s="28"/>
      <c r="BUP1" s="28"/>
      <c r="BUQ1" s="28"/>
      <c r="BUR1" s="28"/>
      <c r="BUS1" s="28"/>
      <c r="BUT1" s="28"/>
      <c r="BUU1" s="28"/>
      <c r="BUV1" s="28"/>
      <c r="BUW1" s="28"/>
      <c r="BUX1" s="28"/>
      <c r="BUY1" s="28"/>
      <c r="BUZ1" s="28"/>
      <c r="BVA1" s="28"/>
      <c r="BVB1" s="28"/>
      <c r="BVC1" s="28"/>
      <c r="BVD1" s="28"/>
      <c r="BVE1" s="28"/>
      <c r="BVF1" s="28"/>
      <c r="BVG1" s="28"/>
      <c r="BVH1" s="28"/>
      <c r="BVI1" s="28"/>
      <c r="BVJ1" s="28"/>
      <c r="BVK1" s="28"/>
      <c r="BVL1" s="28"/>
      <c r="BVM1" s="28"/>
      <c r="BVN1" s="28"/>
      <c r="BVO1" s="28"/>
      <c r="BVP1" s="28"/>
      <c r="BVQ1" s="28"/>
      <c r="BVR1" s="28"/>
      <c r="BVS1" s="28"/>
      <c r="BVT1" s="28"/>
      <c r="BVU1" s="28"/>
      <c r="BVV1" s="28"/>
      <c r="BVW1" s="28"/>
      <c r="BVX1" s="28"/>
      <c r="BVY1" s="28"/>
      <c r="BVZ1" s="28"/>
      <c r="BWA1" s="28"/>
      <c r="BWB1" s="28"/>
      <c r="BWC1" s="28"/>
      <c r="BWD1" s="28"/>
      <c r="BWE1" s="28"/>
      <c r="BWF1" s="28"/>
      <c r="BWG1" s="28"/>
      <c r="BWH1" s="28"/>
      <c r="BWI1" s="28"/>
      <c r="BWJ1" s="28"/>
      <c r="BWK1" s="28"/>
      <c r="BWL1" s="28"/>
      <c r="BWM1" s="28"/>
      <c r="BWN1" s="28"/>
      <c r="BWO1" s="28"/>
      <c r="BWP1" s="28"/>
      <c r="BWQ1" s="28"/>
      <c r="BWR1" s="28"/>
      <c r="BWS1" s="28"/>
      <c r="BWT1" s="28"/>
      <c r="BWU1" s="28"/>
      <c r="BWV1" s="28"/>
      <c r="BWW1" s="28"/>
      <c r="BWX1" s="28"/>
      <c r="BWY1" s="28"/>
      <c r="BWZ1" s="28"/>
      <c r="BXA1" s="28"/>
      <c r="BXB1" s="28"/>
      <c r="BXC1" s="28"/>
      <c r="BXD1" s="28"/>
      <c r="BXE1" s="28"/>
      <c r="BXF1" s="28"/>
      <c r="BXG1" s="28"/>
      <c r="BXH1" s="28"/>
      <c r="BXI1" s="28"/>
      <c r="BXJ1" s="28"/>
      <c r="BXK1" s="28"/>
      <c r="BXL1" s="28"/>
      <c r="BXM1" s="28"/>
      <c r="BXN1" s="28"/>
      <c r="BXO1" s="28"/>
      <c r="BXP1" s="28"/>
      <c r="BXQ1" s="28"/>
      <c r="BXR1" s="28"/>
      <c r="BXS1" s="28"/>
      <c r="BXT1" s="28"/>
      <c r="BXU1" s="28"/>
      <c r="BXV1" s="28"/>
      <c r="BXW1" s="28"/>
      <c r="BXX1" s="28"/>
      <c r="BXY1" s="28"/>
      <c r="BXZ1" s="28"/>
      <c r="BYA1" s="28"/>
      <c r="BYB1" s="28"/>
      <c r="BYC1" s="28"/>
      <c r="BYD1" s="28"/>
      <c r="BYE1" s="28"/>
      <c r="BYF1" s="28"/>
      <c r="BYG1" s="28"/>
      <c r="BYH1" s="28"/>
      <c r="BYI1" s="28"/>
      <c r="BYJ1" s="28"/>
      <c r="BYK1" s="28"/>
      <c r="BYL1" s="28"/>
      <c r="BYM1" s="28"/>
      <c r="BYN1" s="28"/>
      <c r="BYO1" s="28"/>
      <c r="BYP1" s="28"/>
      <c r="BYQ1" s="28"/>
      <c r="BYR1" s="28"/>
      <c r="BYS1" s="28"/>
      <c r="BYT1" s="28"/>
      <c r="BYU1" s="28"/>
      <c r="BYV1" s="28"/>
      <c r="BYW1" s="28"/>
      <c r="BYX1" s="28"/>
      <c r="BYY1" s="28"/>
      <c r="BYZ1" s="28"/>
      <c r="BZA1" s="28"/>
      <c r="BZB1" s="28"/>
      <c r="BZC1" s="28"/>
      <c r="BZD1" s="28"/>
      <c r="BZE1" s="28"/>
      <c r="BZF1" s="28"/>
      <c r="BZG1" s="28"/>
      <c r="BZH1" s="28"/>
      <c r="BZI1" s="28"/>
      <c r="BZJ1" s="28"/>
      <c r="BZK1" s="28"/>
      <c r="BZL1" s="28"/>
      <c r="BZM1" s="28"/>
      <c r="BZN1" s="28"/>
      <c r="BZO1" s="28"/>
      <c r="BZP1" s="28"/>
      <c r="BZQ1" s="28"/>
      <c r="BZR1" s="28"/>
      <c r="BZS1" s="28"/>
      <c r="BZT1" s="28"/>
      <c r="BZU1" s="28"/>
      <c r="BZV1" s="28"/>
      <c r="BZW1" s="28"/>
      <c r="BZX1" s="28"/>
      <c r="BZY1" s="28"/>
      <c r="BZZ1" s="28"/>
      <c r="CAA1" s="28"/>
      <c r="CAB1" s="28"/>
      <c r="CAC1" s="28"/>
      <c r="CAD1" s="28"/>
      <c r="CAE1" s="28"/>
      <c r="CAF1" s="28"/>
      <c r="CAG1" s="28"/>
      <c r="CAH1" s="28"/>
      <c r="CAI1" s="28"/>
      <c r="CAJ1" s="28"/>
      <c r="CAK1" s="28"/>
      <c r="CAL1" s="28"/>
      <c r="CAM1" s="28"/>
      <c r="CAN1" s="28"/>
      <c r="CAO1" s="28"/>
      <c r="CAP1" s="28"/>
      <c r="CAQ1" s="28"/>
      <c r="CAR1" s="28"/>
      <c r="CAS1" s="28"/>
      <c r="CAT1" s="28"/>
      <c r="CAU1" s="28"/>
      <c r="CAV1" s="28"/>
      <c r="CAW1" s="28"/>
      <c r="CAX1" s="28"/>
      <c r="CAY1" s="28"/>
      <c r="CAZ1" s="28"/>
      <c r="CBA1" s="28"/>
      <c r="CBB1" s="28"/>
      <c r="CBC1" s="28"/>
      <c r="CBD1" s="28"/>
      <c r="CBE1" s="28"/>
      <c r="CBF1" s="28"/>
      <c r="CBG1" s="28"/>
      <c r="CBH1" s="28"/>
      <c r="CBI1" s="28"/>
      <c r="CBJ1" s="28"/>
      <c r="CBK1" s="28"/>
      <c r="CBL1" s="28"/>
      <c r="CBM1" s="28"/>
      <c r="CBN1" s="28"/>
      <c r="CBO1" s="28"/>
      <c r="CBP1" s="28"/>
      <c r="CBQ1" s="28"/>
      <c r="CBR1" s="28"/>
      <c r="CBS1" s="28"/>
      <c r="CBT1" s="28"/>
      <c r="CBU1" s="28"/>
      <c r="CBV1" s="28"/>
      <c r="CBW1" s="28"/>
      <c r="CBX1" s="28"/>
      <c r="CBY1" s="28"/>
      <c r="CBZ1" s="28"/>
      <c r="CCA1" s="28"/>
      <c r="CCB1" s="28"/>
      <c r="CCC1" s="28"/>
      <c r="CCD1" s="28"/>
      <c r="CCE1" s="28"/>
      <c r="CCF1" s="28"/>
      <c r="CCG1" s="28"/>
      <c r="CCH1" s="28"/>
      <c r="CCI1" s="28"/>
      <c r="CCJ1" s="28"/>
      <c r="CCK1" s="28"/>
      <c r="CCL1" s="28"/>
      <c r="CCM1" s="28"/>
      <c r="CCN1" s="28"/>
      <c r="CCO1" s="28"/>
      <c r="CCP1" s="28"/>
      <c r="CCQ1" s="28"/>
      <c r="CCR1" s="28"/>
      <c r="CCS1" s="28"/>
      <c r="CCT1" s="28"/>
      <c r="CCU1" s="28"/>
      <c r="CCV1" s="28"/>
      <c r="CCW1" s="28"/>
      <c r="CCX1" s="28"/>
      <c r="CCY1" s="28"/>
      <c r="CCZ1" s="28"/>
      <c r="CDA1" s="28"/>
      <c r="CDB1" s="28"/>
      <c r="CDC1" s="28"/>
      <c r="CDD1" s="28"/>
      <c r="CDE1" s="28"/>
      <c r="CDF1" s="28"/>
      <c r="CDG1" s="28"/>
      <c r="CDH1" s="28"/>
      <c r="CDI1" s="28"/>
      <c r="CDJ1" s="28"/>
      <c r="CDK1" s="28"/>
      <c r="CDL1" s="28"/>
      <c r="CDM1" s="28"/>
      <c r="CDN1" s="28"/>
      <c r="CDO1" s="28"/>
      <c r="CDP1" s="28"/>
      <c r="CDQ1" s="28"/>
      <c r="CDR1" s="28"/>
      <c r="CDS1" s="28"/>
      <c r="CDT1" s="28"/>
      <c r="CDU1" s="28"/>
      <c r="CDV1" s="28"/>
      <c r="CDW1" s="28"/>
      <c r="CDX1" s="28"/>
      <c r="CDY1" s="28"/>
      <c r="CDZ1" s="28"/>
      <c r="CEA1" s="28"/>
      <c r="CEB1" s="28"/>
      <c r="CEC1" s="28"/>
      <c r="CED1" s="28"/>
      <c r="CEE1" s="28"/>
      <c r="CEF1" s="28"/>
      <c r="CEG1" s="28"/>
      <c r="CEH1" s="28"/>
      <c r="CEI1" s="28"/>
      <c r="CEJ1" s="28"/>
      <c r="CEK1" s="28"/>
      <c r="CEL1" s="28"/>
      <c r="CEM1" s="28"/>
      <c r="CEN1" s="28"/>
      <c r="CEO1" s="28"/>
      <c r="CEP1" s="28"/>
      <c r="CEQ1" s="28"/>
      <c r="CER1" s="28"/>
      <c r="CES1" s="28"/>
      <c r="CET1" s="28"/>
      <c r="CEU1" s="28"/>
      <c r="CEV1" s="28"/>
      <c r="CEW1" s="28"/>
      <c r="CEX1" s="28"/>
      <c r="CEY1" s="28"/>
      <c r="CEZ1" s="28"/>
      <c r="CFA1" s="28"/>
      <c r="CFB1" s="28"/>
      <c r="CFC1" s="28"/>
      <c r="CFD1" s="28"/>
      <c r="CFE1" s="28"/>
      <c r="CFF1" s="28"/>
      <c r="CFG1" s="28"/>
      <c r="CFH1" s="28"/>
      <c r="CFI1" s="28"/>
      <c r="CFJ1" s="28"/>
      <c r="CFK1" s="28"/>
      <c r="CFL1" s="28"/>
      <c r="CFM1" s="28"/>
      <c r="CFN1" s="28"/>
      <c r="CFO1" s="28"/>
      <c r="CFP1" s="28"/>
      <c r="CFQ1" s="28"/>
      <c r="CFR1" s="28"/>
      <c r="CFS1" s="28"/>
      <c r="CFT1" s="28"/>
      <c r="CFU1" s="28"/>
      <c r="CFV1" s="28"/>
      <c r="CFW1" s="28"/>
      <c r="CFX1" s="28"/>
      <c r="CFY1" s="28"/>
      <c r="CFZ1" s="28"/>
      <c r="CGA1" s="28"/>
      <c r="CGB1" s="28"/>
      <c r="CGC1" s="28"/>
      <c r="CGD1" s="28"/>
      <c r="CGE1" s="28"/>
      <c r="CGF1" s="28"/>
      <c r="CGG1" s="28"/>
      <c r="CGH1" s="28"/>
      <c r="CGI1" s="28"/>
      <c r="CGJ1" s="28"/>
      <c r="CGK1" s="28"/>
      <c r="CGL1" s="28"/>
      <c r="CGM1" s="28"/>
      <c r="CGN1" s="28"/>
      <c r="CGO1" s="28"/>
      <c r="CGP1" s="28"/>
      <c r="CGQ1" s="28"/>
      <c r="CGR1" s="28"/>
      <c r="CGS1" s="28"/>
      <c r="CGT1" s="28"/>
      <c r="CGU1" s="28"/>
      <c r="CGV1" s="28"/>
      <c r="CGW1" s="28"/>
      <c r="CGX1" s="28"/>
      <c r="CGY1" s="28"/>
      <c r="CGZ1" s="28"/>
      <c r="CHA1" s="28"/>
      <c r="CHB1" s="28"/>
      <c r="CHC1" s="28"/>
      <c r="CHD1" s="28"/>
      <c r="CHE1" s="28"/>
      <c r="CHF1" s="28"/>
      <c r="CHG1" s="28"/>
      <c r="CHH1" s="28"/>
      <c r="CHI1" s="28"/>
      <c r="CHJ1" s="28"/>
      <c r="CHK1" s="28"/>
      <c r="CHL1" s="28"/>
      <c r="CHM1" s="28"/>
      <c r="CHN1" s="28"/>
      <c r="CHO1" s="28"/>
      <c r="CHP1" s="28"/>
      <c r="CHQ1" s="28"/>
      <c r="CHR1" s="28"/>
      <c r="CHS1" s="28"/>
      <c r="CHT1" s="28"/>
      <c r="CHU1" s="28"/>
      <c r="CHV1" s="28"/>
      <c r="CHW1" s="28"/>
      <c r="CHX1" s="28"/>
      <c r="CHY1" s="28"/>
      <c r="CHZ1" s="28"/>
      <c r="CIA1" s="28"/>
      <c r="CIB1" s="28"/>
      <c r="CIC1" s="28"/>
      <c r="CID1" s="28"/>
      <c r="CIE1" s="28"/>
      <c r="CIF1" s="28"/>
      <c r="CIG1" s="28"/>
      <c r="CIH1" s="28"/>
      <c r="CII1" s="28"/>
      <c r="CIJ1" s="28"/>
      <c r="CIK1" s="28"/>
      <c r="CIL1" s="28"/>
      <c r="CIM1" s="28"/>
      <c r="CIN1" s="28"/>
      <c r="CIO1" s="28"/>
      <c r="CIP1" s="28"/>
      <c r="CIQ1" s="28"/>
      <c r="CIR1" s="28"/>
      <c r="CIS1" s="28"/>
      <c r="CIT1" s="28"/>
      <c r="CIU1" s="28"/>
      <c r="CIV1" s="28"/>
      <c r="CIW1" s="28"/>
      <c r="CIX1" s="28"/>
      <c r="CIY1" s="28"/>
      <c r="CIZ1" s="28"/>
      <c r="CJA1" s="28"/>
      <c r="CJB1" s="28"/>
      <c r="CJC1" s="28"/>
      <c r="CJD1" s="28"/>
      <c r="CJE1" s="28"/>
      <c r="CJF1" s="28"/>
      <c r="CJG1" s="28"/>
      <c r="CJH1" s="28"/>
      <c r="CJI1" s="28"/>
      <c r="CJJ1" s="28"/>
      <c r="CJK1" s="28"/>
      <c r="CJL1" s="28"/>
      <c r="CJM1" s="28"/>
      <c r="CJN1" s="28"/>
      <c r="CJO1" s="28"/>
      <c r="CJP1" s="28"/>
      <c r="CJQ1" s="28"/>
      <c r="CJR1" s="28"/>
      <c r="CJS1" s="28"/>
      <c r="CJT1" s="28"/>
      <c r="CJU1" s="28"/>
      <c r="CJV1" s="28"/>
      <c r="CJW1" s="28"/>
      <c r="CJX1" s="28"/>
      <c r="CJY1" s="28"/>
      <c r="CJZ1" s="28"/>
      <c r="CKA1" s="28"/>
      <c r="CKB1" s="28"/>
      <c r="CKC1" s="28"/>
      <c r="CKD1" s="28"/>
      <c r="CKE1" s="28"/>
      <c r="CKF1" s="28"/>
      <c r="CKG1" s="28"/>
      <c r="CKH1" s="28"/>
      <c r="CKI1" s="28"/>
      <c r="CKJ1" s="28"/>
      <c r="CKK1" s="28"/>
      <c r="CKL1" s="28"/>
      <c r="CKM1" s="28"/>
      <c r="CKN1" s="28"/>
      <c r="CKO1" s="28"/>
      <c r="CKP1" s="28"/>
      <c r="CKQ1" s="28"/>
      <c r="CKR1" s="28"/>
      <c r="CKS1" s="28"/>
      <c r="CKT1" s="28"/>
      <c r="CKU1" s="28"/>
      <c r="CKV1" s="28"/>
      <c r="CKW1" s="28"/>
      <c r="CKX1" s="28"/>
      <c r="CKY1" s="28"/>
      <c r="CKZ1" s="28"/>
      <c r="CLA1" s="28"/>
      <c r="CLB1" s="28"/>
      <c r="CLC1" s="28"/>
      <c r="CLD1" s="28"/>
      <c r="CLE1" s="28"/>
      <c r="CLF1" s="28"/>
      <c r="CLG1" s="28"/>
      <c r="CLH1" s="28"/>
      <c r="CLI1" s="28"/>
      <c r="CLJ1" s="28"/>
      <c r="CLK1" s="28"/>
      <c r="CLL1" s="28"/>
      <c r="CLM1" s="28"/>
      <c r="CLN1" s="28"/>
      <c r="CLO1" s="28"/>
      <c r="CLP1" s="28"/>
      <c r="CLQ1" s="28"/>
      <c r="CLR1" s="28"/>
      <c r="CLS1" s="28"/>
      <c r="CLT1" s="28"/>
      <c r="CLU1" s="28"/>
      <c r="CLV1" s="28"/>
      <c r="CLW1" s="28"/>
      <c r="CLX1" s="28"/>
      <c r="CLY1" s="28"/>
      <c r="CLZ1" s="28"/>
      <c r="CMA1" s="28"/>
      <c r="CMB1" s="28"/>
      <c r="CMC1" s="28"/>
      <c r="CMD1" s="28"/>
      <c r="CME1" s="28"/>
      <c r="CMF1" s="28"/>
      <c r="CMG1" s="28"/>
      <c r="CMH1" s="28"/>
      <c r="CMI1" s="28"/>
      <c r="CMJ1" s="28"/>
      <c r="CMK1" s="28"/>
      <c r="CML1" s="28"/>
      <c r="CMM1" s="28"/>
      <c r="CMN1" s="28"/>
      <c r="CMO1" s="28"/>
      <c r="CMP1" s="28"/>
      <c r="CMQ1" s="28"/>
      <c r="CMR1" s="28"/>
      <c r="CMS1" s="28"/>
      <c r="CMT1" s="28"/>
      <c r="CMU1" s="28"/>
      <c r="CMV1" s="28"/>
      <c r="CMW1" s="28"/>
      <c r="CMX1" s="28"/>
      <c r="CMY1" s="28"/>
      <c r="CMZ1" s="28"/>
      <c r="CNA1" s="28"/>
      <c r="CNB1" s="28"/>
      <c r="CNC1" s="28"/>
      <c r="CND1" s="28"/>
      <c r="CNE1" s="28"/>
      <c r="CNF1" s="28"/>
      <c r="CNG1" s="28"/>
      <c r="CNH1" s="28"/>
      <c r="CNI1" s="28"/>
      <c r="CNJ1" s="28"/>
      <c r="CNK1" s="28"/>
      <c r="CNL1" s="28"/>
      <c r="CNM1" s="28"/>
      <c r="CNN1" s="28"/>
      <c r="CNO1" s="28"/>
      <c r="CNP1" s="28"/>
      <c r="CNQ1" s="28"/>
      <c r="CNR1" s="28"/>
      <c r="CNS1" s="28"/>
      <c r="CNT1" s="28"/>
      <c r="CNU1" s="28"/>
      <c r="CNV1" s="28"/>
      <c r="CNW1" s="28"/>
      <c r="CNX1" s="28"/>
      <c r="CNY1" s="28"/>
      <c r="CNZ1" s="28"/>
      <c r="COA1" s="28"/>
      <c r="COB1" s="28"/>
      <c r="COC1" s="28"/>
      <c r="COD1" s="28"/>
      <c r="COE1" s="28"/>
      <c r="COF1" s="28"/>
      <c r="COG1" s="28"/>
      <c r="COH1" s="28"/>
      <c r="COI1" s="28"/>
      <c r="COJ1" s="28"/>
      <c r="COK1" s="28"/>
      <c r="COL1" s="28"/>
      <c r="COM1" s="28"/>
      <c r="CON1" s="28"/>
      <c r="COO1" s="28"/>
      <c r="COP1" s="28"/>
      <c r="COQ1" s="28"/>
      <c r="COR1" s="28"/>
      <c r="COS1" s="28"/>
      <c r="COT1" s="28"/>
      <c r="COU1" s="28"/>
      <c r="COV1" s="28"/>
      <c r="COW1" s="28"/>
      <c r="COX1" s="28"/>
      <c r="COY1" s="28"/>
      <c r="COZ1" s="28"/>
      <c r="CPA1" s="28"/>
      <c r="CPB1" s="28"/>
      <c r="CPC1" s="28"/>
      <c r="CPD1" s="28"/>
      <c r="CPE1" s="28"/>
      <c r="CPF1" s="28"/>
      <c r="CPG1" s="28"/>
      <c r="CPH1" s="28"/>
      <c r="CPI1" s="28"/>
      <c r="CPJ1" s="28"/>
      <c r="CPK1" s="28"/>
      <c r="CPL1" s="28"/>
      <c r="CPM1" s="28"/>
      <c r="CPN1" s="28"/>
      <c r="CPO1" s="28"/>
      <c r="CPP1" s="28"/>
      <c r="CPQ1" s="28"/>
      <c r="CPR1" s="28"/>
      <c r="CPS1" s="28"/>
      <c r="CPT1" s="28"/>
      <c r="CPU1" s="28"/>
      <c r="CPV1" s="28"/>
      <c r="CPW1" s="28"/>
      <c r="CPX1" s="28"/>
      <c r="CPY1" s="28"/>
      <c r="CPZ1" s="28"/>
      <c r="CQA1" s="28"/>
      <c r="CQB1" s="28"/>
      <c r="CQC1" s="28"/>
      <c r="CQD1" s="28"/>
      <c r="CQE1" s="28"/>
      <c r="CQF1" s="28"/>
      <c r="CQG1" s="28"/>
      <c r="CQH1" s="28"/>
      <c r="CQI1" s="28"/>
      <c r="CQJ1" s="28"/>
      <c r="CQK1" s="28"/>
      <c r="CQL1" s="28"/>
      <c r="CQM1" s="28"/>
      <c r="CQN1" s="28"/>
      <c r="CQO1" s="28"/>
      <c r="CQP1" s="28"/>
      <c r="CQQ1" s="28"/>
      <c r="CQR1" s="28"/>
      <c r="CQS1" s="28"/>
      <c r="CQT1" s="28"/>
      <c r="CQU1" s="28"/>
      <c r="CQV1" s="28"/>
      <c r="CQW1" s="28"/>
      <c r="CQX1" s="28"/>
      <c r="CQY1" s="28"/>
      <c r="CQZ1" s="28"/>
      <c r="CRA1" s="28"/>
      <c r="CRB1" s="28"/>
      <c r="CRC1" s="28"/>
      <c r="CRD1" s="28"/>
      <c r="CRE1" s="28"/>
      <c r="CRF1" s="28"/>
      <c r="CRG1" s="28"/>
      <c r="CRH1" s="28"/>
      <c r="CRI1" s="28"/>
      <c r="CRJ1" s="28"/>
      <c r="CRK1" s="28"/>
      <c r="CRL1" s="28"/>
      <c r="CRM1" s="28"/>
      <c r="CRN1" s="28"/>
      <c r="CRO1" s="28"/>
      <c r="CRP1" s="28"/>
      <c r="CRQ1" s="28"/>
      <c r="CRR1" s="28"/>
      <c r="CRS1" s="28"/>
      <c r="CRT1" s="28"/>
      <c r="CRU1" s="28"/>
      <c r="CRV1" s="28"/>
      <c r="CRW1" s="28"/>
      <c r="CRX1" s="28"/>
      <c r="CRY1" s="28"/>
      <c r="CRZ1" s="28"/>
      <c r="CSA1" s="28"/>
      <c r="CSB1" s="28"/>
      <c r="CSC1" s="28"/>
      <c r="CSD1" s="28"/>
      <c r="CSE1" s="28"/>
      <c r="CSF1" s="28"/>
      <c r="CSG1" s="28"/>
      <c r="CSH1" s="28"/>
      <c r="CSI1" s="28"/>
      <c r="CSJ1" s="28"/>
      <c r="CSK1" s="28"/>
      <c r="CSL1" s="28"/>
      <c r="CSM1" s="28"/>
      <c r="CSN1" s="28"/>
      <c r="CSO1" s="28"/>
      <c r="CSP1" s="28"/>
      <c r="CSQ1" s="28"/>
      <c r="CSR1" s="28"/>
      <c r="CSS1" s="28"/>
      <c r="CST1" s="28"/>
      <c r="CSU1" s="28"/>
      <c r="CSV1" s="28"/>
      <c r="CSW1" s="28"/>
      <c r="CSX1" s="28"/>
      <c r="CSY1" s="28"/>
      <c r="CSZ1" s="28"/>
      <c r="CTA1" s="28"/>
      <c r="CTB1" s="28"/>
      <c r="CTC1" s="28"/>
      <c r="CTD1" s="28"/>
      <c r="CTE1" s="28"/>
      <c r="CTF1" s="28"/>
      <c r="CTG1" s="28"/>
      <c r="CTH1" s="28"/>
      <c r="CTI1" s="28"/>
      <c r="CTJ1" s="28"/>
      <c r="CTK1" s="28"/>
      <c r="CTL1" s="28"/>
      <c r="CTM1" s="28"/>
      <c r="CTN1" s="28"/>
      <c r="CTO1" s="28"/>
      <c r="CTP1" s="28"/>
      <c r="CTQ1" s="28"/>
      <c r="CTR1" s="28"/>
      <c r="CTS1" s="28"/>
      <c r="CTT1" s="28"/>
      <c r="CTU1" s="28"/>
      <c r="CTV1" s="28"/>
      <c r="CTW1" s="28"/>
      <c r="CTX1" s="28"/>
      <c r="CTY1" s="28"/>
      <c r="CTZ1" s="28"/>
      <c r="CUA1" s="28"/>
      <c r="CUB1" s="28"/>
      <c r="CUC1" s="28"/>
      <c r="CUD1" s="28"/>
      <c r="CUE1" s="28"/>
      <c r="CUF1" s="28"/>
      <c r="CUG1" s="28"/>
      <c r="CUH1" s="28"/>
      <c r="CUI1" s="28"/>
      <c r="CUJ1" s="28"/>
      <c r="CUK1" s="28"/>
      <c r="CUL1" s="28"/>
      <c r="CUM1" s="28"/>
      <c r="CUN1" s="28"/>
      <c r="CUO1" s="28"/>
      <c r="CUP1" s="28"/>
      <c r="CUQ1" s="28"/>
      <c r="CUR1" s="28"/>
      <c r="CUS1" s="28"/>
      <c r="CUT1" s="28"/>
      <c r="CUU1" s="28"/>
      <c r="CUV1" s="28"/>
      <c r="CUW1" s="28"/>
      <c r="CUX1" s="28"/>
      <c r="CUY1" s="28"/>
      <c r="CUZ1" s="28"/>
      <c r="CVA1" s="28"/>
      <c r="CVB1" s="28"/>
      <c r="CVC1" s="28"/>
      <c r="CVD1" s="28"/>
      <c r="CVE1" s="28"/>
      <c r="CVF1" s="28"/>
      <c r="CVG1" s="28"/>
      <c r="CVH1" s="28"/>
      <c r="CVI1" s="28"/>
      <c r="CVJ1" s="28"/>
      <c r="CVK1" s="28"/>
      <c r="CVL1" s="28"/>
      <c r="CVM1" s="28"/>
      <c r="CVN1" s="28"/>
      <c r="CVO1" s="28"/>
      <c r="CVP1" s="28"/>
      <c r="CVQ1" s="28"/>
      <c r="CVR1" s="28"/>
      <c r="CVS1" s="28"/>
      <c r="CVT1" s="28"/>
      <c r="CVU1" s="28"/>
      <c r="CVV1" s="28"/>
      <c r="CVW1" s="28"/>
      <c r="CVX1" s="28"/>
      <c r="CVY1" s="28"/>
      <c r="CVZ1" s="28"/>
      <c r="CWA1" s="28"/>
      <c r="CWB1" s="28"/>
      <c r="CWC1" s="28"/>
      <c r="CWD1" s="28"/>
      <c r="CWE1" s="28"/>
      <c r="CWF1" s="28"/>
      <c r="CWG1" s="28"/>
      <c r="CWH1" s="28"/>
      <c r="CWI1" s="28"/>
      <c r="CWJ1" s="28"/>
      <c r="CWK1" s="28"/>
      <c r="CWL1" s="28"/>
      <c r="CWM1" s="28"/>
      <c r="CWN1" s="28"/>
      <c r="CWO1" s="28"/>
      <c r="CWP1" s="28"/>
      <c r="CWQ1" s="28"/>
      <c r="CWR1" s="28"/>
      <c r="CWS1" s="28"/>
      <c r="CWT1" s="28"/>
      <c r="CWU1" s="28"/>
      <c r="CWV1" s="28"/>
      <c r="CWW1" s="28"/>
      <c r="CWX1" s="28"/>
      <c r="CWY1" s="28"/>
      <c r="CWZ1" s="28"/>
      <c r="CXA1" s="28"/>
      <c r="CXB1" s="28"/>
      <c r="CXC1" s="28"/>
      <c r="CXD1" s="28"/>
      <c r="CXE1" s="28"/>
      <c r="CXF1" s="28"/>
      <c r="CXG1" s="28"/>
      <c r="CXH1" s="28"/>
      <c r="CXI1" s="28"/>
      <c r="CXJ1" s="28"/>
      <c r="CXK1" s="28"/>
      <c r="CXL1" s="28"/>
      <c r="CXM1" s="28"/>
      <c r="CXN1" s="28"/>
      <c r="CXO1" s="28"/>
      <c r="CXP1" s="28"/>
      <c r="CXQ1" s="28"/>
      <c r="CXR1" s="28"/>
      <c r="CXS1" s="28"/>
      <c r="CXT1" s="28"/>
      <c r="CXU1" s="28"/>
      <c r="CXV1" s="28"/>
      <c r="CXW1" s="28"/>
      <c r="CXX1" s="28"/>
      <c r="CXY1" s="28"/>
      <c r="CXZ1" s="28"/>
      <c r="CYA1" s="28"/>
      <c r="CYB1" s="28"/>
      <c r="CYC1" s="28"/>
      <c r="CYD1" s="28"/>
      <c r="CYE1" s="28"/>
      <c r="CYF1" s="28"/>
      <c r="CYG1" s="28"/>
      <c r="CYH1" s="28"/>
      <c r="CYI1" s="28"/>
      <c r="CYJ1" s="28"/>
      <c r="CYK1" s="28"/>
      <c r="CYL1" s="28"/>
      <c r="CYM1" s="28"/>
      <c r="CYN1" s="28"/>
      <c r="CYO1" s="28"/>
      <c r="CYP1" s="28"/>
      <c r="CYQ1" s="28"/>
      <c r="CYR1" s="28"/>
      <c r="CYS1" s="28"/>
      <c r="CYT1" s="28"/>
      <c r="CYU1" s="28"/>
      <c r="CYV1" s="28"/>
      <c r="CYW1" s="28"/>
      <c r="CYX1" s="28"/>
      <c r="CYY1" s="28"/>
      <c r="CYZ1" s="28"/>
      <c r="CZA1" s="28"/>
      <c r="CZB1" s="28"/>
      <c r="CZC1" s="28"/>
      <c r="CZD1" s="28"/>
      <c r="CZE1" s="28"/>
      <c r="CZF1" s="28"/>
      <c r="CZG1" s="28"/>
      <c r="CZH1" s="28"/>
      <c r="CZI1" s="28"/>
      <c r="CZJ1" s="28"/>
      <c r="CZK1" s="28"/>
      <c r="CZL1" s="28"/>
      <c r="CZM1" s="28"/>
      <c r="CZN1" s="28"/>
      <c r="CZO1" s="28"/>
      <c r="CZP1" s="28"/>
      <c r="CZQ1" s="28"/>
      <c r="CZR1" s="28"/>
      <c r="CZS1" s="28"/>
      <c r="CZT1" s="28"/>
      <c r="CZU1" s="28"/>
      <c r="CZV1" s="28"/>
      <c r="CZW1" s="28"/>
      <c r="CZX1" s="28"/>
      <c r="CZY1" s="28"/>
      <c r="CZZ1" s="28"/>
      <c r="DAA1" s="28"/>
      <c r="DAB1" s="28"/>
      <c r="DAC1" s="28"/>
      <c r="DAD1" s="28"/>
      <c r="DAE1" s="28"/>
      <c r="DAF1" s="28"/>
      <c r="DAG1" s="28"/>
      <c r="DAH1" s="28"/>
      <c r="DAI1" s="28"/>
      <c r="DAJ1" s="28"/>
      <c r="DAK1" s="28"/>
      <c r="DAL1" s="28"/>
      <c r="DAM1" s="28"/>
      <c r="DAN1" s="28"/>
      <c r="DAO1" s="28"/>
      <c r="DAP1" s="28"/>
      <c r="DAQ1" s="28"/>
      <c r="DAR1" s="28"/>
      <c r="DAS1" s="28"/>
      <c r="DAT1" s="28"/>
      <c r="DAU1" s="28"/>
      <c r="DAV1" s="28"/>
      <c r="DAW1" s="28"/>
      <c r="DAX1" s="28"/>
      <c r="DAY1" s="28"/>
      <c r="DAZ1" s="28"/>
      <c r="DBA1" s="28"/>
      <c r="DBB1" s="28"/>
      <c r="DBC1" s="28"/>
      <c r="DBD1" s="28"/>
      <c r="DBE1" s="28"/>
      <c r="DBF1" s="28"/>
      <c r="DBG1" s="28"/>
      <c r="DBH1" s="28"/>
      <c r="DBI1" s="28"/>
      <c r="DBJ1" s="28"/>
      <c r="DBK1" s="28"/>
      <c r="DBL1" s="28"/>
      <c r="DBM1" s="28"/>
      <c r="DBN1" s="28"/>
      <c r="DBO1" s="28"/>
      <c r="DBP1" s="28"/>
      <c r="DBQ1" s="28"/>
      <c r="DBR1" s="28"/>
      <c r="DBS1" s="28"/>
      <c r="DBT1" s="28"/>
      <c r="DBU1" s="28"/>
      <c r="DBV1" s="28"/>
      <c r="DBW1" s="28"/>
      <c r="DBX1" s="28"/>
      <c r="DBY1" s="28"/>
      <c r="DBZ1" s="28"/>
      <c r="DCA1" s="28"/>
      <c r="DCB1" s="28"/>
      <c r="DCC1" s="28"/>
      <c r="DCD1" s="28"/>
      <c r="DCE1" s="28"/>
      <c r="DCF1" s="28"/>
      <c r="DCG1" s="28"/>
      <c r="DCH1" s="28"/>
      <c r="DCI1" s="28"/>
      <c r="DCJ1" s="28"/>
      <c r="DCK1" s="28"/>
      <c r="DCL1" s="28"/>
      <c r="DCM1" s="28"/>
      <c r="DCN1" s="28"/>
      <c r="DCO1" s="28"/>
      <c r="DCP1" s="28"/>
      <c r="DCQ1" s="28"/>
      <c r="DCR1" s="28"/>
      <c r="DCS1" s="28"/>
      <c r="DCT1" s="28"/>
      <c r="DCU1" s="28"/>
      <c r="DCV1" s="28"/>
      <c r="DCW1" s="28"/>
      <c r="DCX1" s="28"/>
      <c r="DCY1" s="28"/>
      <c r="DCZ1" s="28"/>
      <c r="DDA1" s="28"/>
      <c r="DDB1" s="28"/>
      <c r="DDC1" s="28"/>
      <c r="DDD1" s="28"/>
      <c r="DDE1" s="28"/>
      <c r="DDF1" s="28"/>
      <c r="DDG1" s="28"/>
      <c r="DDH1" s="28"/>
      <c r="DDI1" s="28"/>
      <c r="DDJ1" s="28"/>
      <c r="DDK1" s="28"/>
      <c r="DDL1" s="28"/>
      <c r="DDM1" s="28"/>
      <c r="DDN1" s="28"/>
      <c r="DDO1" s="28"/>
      <c r="DDP1" s="28"/>
      <c r="DDQ1" s="28"/>
      <c r="DDR1" s="28"/>
      <c r="DDS1" s="28"/>
      <c r="DDT1" s="28"/>
      <c r="DDU1" s="28"/>
      <c r="DDV1" s="28"/>
      <c r="DDW1" s="28"/>
      <c r="DDX1" s="28"/>
      <c r="DDY1" s="28"/>
      <c r="DDZ1" s="28"/>
      <c r="DEA1" s="28"/>
      <c r="DEB1" s="28"/>
      <c r="DEC1" s="28"/>
      <c r="DED1" s="28"/>
      <c r="DEE1" s="28"/>
      <c r="DEF1" s="28"/>
      <c r="DEG1" s="28"/>
      <c r="DEH1" s="28"/>
      <c r="DEI1" s="28"/>
      <c r="DEJ1" s="28"/>
      <c r="DEK1" s="28"/>
      <c r="DEL1" s="28"/>
      <c r="DEM1" s="28"/>
      <c r="DEN1" s="28"/>
      <c r="DEO1" s="28"/>
      <c r="DEP1" s="28"/>
      <c r="DEQ1" s="28"/>
      <c r="DER1" s="28"/>
      <c r="DES1" s="28"/>
      <c r="DET1" s="28"/>
      <c r="DEU1" s="28"/>
      <c r="DEV1" s="28"/>
      <c r="DEW1" s="28"/>
      <c r="DEX1" s="28"/>
      <c r="DEY1" s="28"/>
      <c r="DEZ1" s="28"/>
      <c r="DFA1" s="28"/>
      <c r="DFB1" s="28"/>
      <c r="DFC1" s="28"/>
      <c r="DFD1" s="28"/>
      <c r="DFE1" s="28"/>
      <c r="DFF1" s="28"/>
      <c r="DFG1" s="28"/>
      <c r="DFH1" s="28"/>
      <c r="DFI1" s="28"/>
      <c r="DFJ1" s="28"/>
      <c r="DFK1" s="28"/>
      <c r="DFL1" s="28"/>
      <c r="DFM1" s="28"/>
      <c r="DFN1" s="28"/>
      <c r="DFO1" s="28"/>
      <c r="DFP1" s="28"/>
      <c r="DFQ1" s="28"/>
      <c r="DFR1" s="28"/>
      <c r="DFS1" s="28"/>
      <c r="DFT1" s="28"/>
      <c r="DFU1" s="28"/>
      <c r="DFV1" s="28"/>
      <c r="DFW1" s="28"/>
      <c r="DFX1" s="28"/>
      <c r="DFY1" s="28"/>
      <c r="DFZ1" s="28"/>
      <c r="DGA1" s="28"/>
      <c r="DGB1" s="28"/>
      <c r="DGC1" s="28"/>
      <c r="DGD1" s="28"/>
      <c r="DGE1" s="28"/>
      <c r="DGF1" s="28"/>
      <c r="DGG1" s="28"/>
      <c r="DGH1" s="28"/>
      <c r="DGI1" s="28"/>
      <c r="DGJ1" s="28"/>
      <c r="DGK1" s="28"/>
      <c r="DGL1" s="28"/>
      <c r="DGM1" s="28"/>
      <c r="DGN1" s="28"/>
      <c r="DGO1" s="28"/>
      <c r="DGP1" s="28"/>
      <c r="DGQ1" s="28"/>
      <c r="DGR1" s="28"/>
      <c r="DGS1" s="28"/>
      <c r="DGT1" s="28"/>
      <c r="DGU1" s="28"/>
      <c r="DGV1" s="28"/>
      <c r="DGW1" s="28"/>
      <c r="DGX1" s="28"/>
      <c r="DGY1" s="28"/>
      <c r="DGZ1" s="28"/>
      <c r="DHA1" s="28"/>
      <c r="DHB1" s="28"/>
      <c r="DHC1" s="28"/>
      <c r="DHD1" s="28"/>
      <c r="DHE1" s="28"/>
      <c r="DHF1" s="28"/>
      <c r="DHG1" s="28"/>
      <c r="DHH1" s="28"/>
      <c r="DHI1" s="28"/>
      <c r="DHJ1" s="28"/>
      <c r="DHK1" s="28"/>
      <c r="DHL1" s="28"/>
      <c r="DHM1" s="28"/>
      <c r="DHN1" s="28"/>
      <c r="DHO1" s="28"/>
      <c r="DHP1" s="28"/>
      <c r="DHQ1" s="28"/>
      <c r="DHR1" s="28"/>
      <c r="DHS1" s="28"/>
      <c r="DHT1" s="28"/>
      <c r="DHU1" s="28"/>
      <c r="DHV1" s="28"/>
      <c r="DHW1" s="28"/>
      <c r="DHX1" s="28"/>
      <c r="DHY1" s="28"/>
      <c r="DHZ1" s="28"/>
      <c r="DIA1" s="28"/>
      <c r="DIB1" s="28"/>
      <c r="DIC1" s="28"/>
      <c r="DID1" s="28"/>
      <c r="DIE1" s="28"/>
      <c r="DIF1" s="28"/>
      <c r="DIG1" s="28"/>
      <c r="DIH1" s="28"/>
      <c r="DII1" s="28"/>
      <c r="DIJ1" s="28"/>
      <c r="DIK1" s="28"/>
      <c r="DIL1" s="28"/>
      <c r="DIM1" s="28"/>
      <c r="DIN1" s="28"/>
      <c r="DIO1" s="28"/>
      <c r="DIP1" s="28"/>
      <c r="DIQ1" s="28"/>
      <c r="DIR1" s="28"/>
      <c r="DIS1" s="28"/>
      <c r="DIT1" s="28"/>
      <c r="DIU1" s="28"/>
      <c r="DIV1" s="28"/>
      <c r="DIW1" s="28"/>
      <c r="DIX1" s="28"/>
      <c r="DIY1" s="28"/>
      <c r="DIZ1" s="28"/>
      <c r="DJA1" s="28"/>
      <c r="DJB1" s="28"/>
      <c r="DJC1" s="28"/>
      <c r="DJD1" s="28"/>
      <c r="DJE1" s="28"/>
      <c r="DJF1" s="28"/>
      <c r="DJG1" s="28"/>
      <c r="DJH1" s="28"/>
      <c r="DJI1" s="28"/>
      <c r="DJJ1" s="28"/>
      <c r="DJK1" s="28"/>
      <c r="DJL1" s="28"/>
      <c r="DJM1" s="28"/>
      <c r="DJN1" s="28"/>
      <c r="DJO1" s="28"/>
      <c r="DJP1" s="28"/>
      <c r="DJQ1" s="28"/>
      <c r="DJR1" s="28"/>
      <c r="DJS1" s="28"/>
      <c r="DJT1" s="28"/>
      <c r="DJU1" s="28"/>
      <c r="DJV1" s="28"/>
      <c r="DJW1" s="28"/>
      <c r="DJX1" s="28"/>
      <c r="DJY1" s="28"/>
      <c r="DJZ1" s="28"/>
      <c r="DKA1" s="28"/>
      <c r="DKB1" s="28"/>
      <c r="DKC1" s="28"/>
      <c r="DKD1" s="28"/>
      <c r="DKE1" s="28"/>
      <c r="DKF1" s="28"/>
      <c r="DKG1" s="28"/>
      <c r="DKH1" s="28"/>
      <c r="DKI1" s="28"/>
      <c r="DKJ1" s="28"/>
      <c r="DKK1" s="28"/>
      <c r="DKL1" s="28"/>
      <c r="DKM1" s="28"/>
      <c r="DKN1" s="28"/>
      <c r="DKO1" s="28"/>
      <c r="DKP1" s="28"/>
      <c r="DKQ1" s="28"/>
      <c r="DKR1" s="28"/>
      <c r="DKS1" s="28"/>
      <c r="DKT1" s="28"/>
      <c r="DKU1" s="28"/>
      <c r="DKV1" s="28"/>
      <c r="DKW1" s="28"/>
      <c r="DKX1" s="28"/>
      <c r="DKY1" s="28"/>
      <c r="DKZ1" s="28"/>
      <c r="DLA1" s="28"/>
      <c r="DLB1" s="28"/>
      <c r="DLC1" s="28"/>
      <c r="DLD1" s="28"/>
      <c r="DLE1" s="28"/>
      <c r="DLF1" s="28"/>
      <c r="DLG1" s="28"/>
      <c r="DLH1" s="28"/>
      <c r="DLI1" s="28"/>
      <c r="DLJ1" s="28"/>
      <c r="DLK1" s="28"/>
      <c r="DLL1" s="28"/>
      <c r="DLM1" s="28"/>
      <c r="DLN1" s="28"/>
      <c r="DLO1" s="28"/>
      <c r="DLP1" s="28"/>
      <c r="DLQ1" s="28"/>
      <c r="DLR1" s="28"/>
      <c r="DLS1" s="28"/>
      <c r="DLT1" s="28"/>
      <c r="DLU1" s="28"/>
      <c r="DLV1" s="28"/>
      <c r="DLW1" s="28"/>
      <c r="DLX1" s="28"/>
      <c r="DLY1" s="28"/>
      <c r="DLZ1" s="28"/>
      <c r="DMA1" s="28"/>
      <c r="DMB1" s="28"/>
      <c r="DMC1" s="28"/>
      <c r="DMD1" s="28"/>
      <c r="DME1" s="28"/>
      <c r="DMF1" s="28"/>
      <c r="DMG1" s="28"/>
      <c r="DMH1" s="28"/>
      <c r="DMI1" s="28"/>
      <c r="DMJ1" s="28"/>
      <c r="DMK1" s="28"/>
      <c r="DML1" s="28"/>
      <c r="DMM1" s="28"/>
      <c r="DMN1" s="28"/>
      <c r="DMO1" s="28"/>
      <c r="DMP1" s="28"/>
      <c r="DMQ1" s="28"/>
      <c r="DMR1" s="28"/>
      <c r="DMS1" s="28"/>
      <c r="DMT1" s="28"/>
      <c r="DMU1" s="28"/>
      <c r="DMV1" s="28"/>
      <c r="DMW1" s="28"/>
      <c r="DMX1" s="28"/>
      <c r="DMY1" s="28"/>
      <c r="DMZ1" s="28"/>
      <c r="DNA1" s="28"/>
      <c r="DNB1" s="28"/>
      <c r="DNC1" s="28"/>
      <c r="DND1" s="28"/>
      <c r="DNE1" s="28"/>
      <c r="DNF1" s="28"/>
      <c r="DNG1" s="28"/>
      <c r="DNH1" s="28"/>
      <c r="DNI1" s="28"/>
      <c r="DNJ1" s="28"/>
      <c r="DNK1" s="28"/>
      <c r="DNL1" s="28"/>
      <c r="DNM1" s="28"/>
      <c r="DNN1" s="28"/>
      <c r="DNO1" s="28"/>
      <c r="DNP1" s="28"/>
      <c r="DNQ1" s="28"/>
      <c r="DNR1" s="28"/>
      <c r="DNS1" s="28"/>
      <c r="DNT1" s="28"/>
      <c r="DNU1" s="28"/>
      <c r="DNV1" s="28"/>
      <c r="DNW1" s="28"/>
      <c r="DNX1" s="28"/>
      <c r="DNY1" s="28"/>
      <c r="DNZ1" s="28"/>
      <c r="DOA1" s="28"/>
      <c r="DOB1" s="28"/>
      <c r="DOC1" s="28"/>
      <c r="DOD1" s="28"/>
      <c r="DOE1" s="28"/>
      <c r="DOF1" s="28"/>
      <c r="DOG1" s="28"/>
      <c r="DOH1" s="28"/>
      <c r="DOI1" s="28"/>
      <c r="DOJ1" s="28"/>
      <c r="DOK1" s="28"/>
      <c r="DOL1" s="28"/>
      <c r="DOM1" s="28"/>
      <c r="DON1" s="28"/>
      <c r="DOO1" s="28"/>
      <c r="DOP1" s="28"/>
      <c r="DOQ1" s="28"/>
      <c r="DOR1" s="28"/>
      <c r="DOS1" s="28"/>
      <c r="DOT1" s="28"/>
      <c r="DOU1" s="28"/>
      <c r="DOV1" s="28"/>
      <c r="DOW1" s="28"/>
      <c r="DOX1" s="28"/>
      <c r="DOY1" s="28"/>
      <c r="DOZ1" s="28"/>
      <c r="DPA1" s="28"/>
      <c r="DPB1" s="28"/>
      <c r="DPC1" s="28"/>
      <c r="DPD1" s="28"/>
      <c r="DPE1" s="28"/>
      <c r="DPF1" s="28"/>
      <c r="DPG1" s="28"/>
      <c r="DPH1" s="28"/>
      <c r="DPI1" s="28"/>
      <c r="DPJ1" s="28"/>
      <c r="DPK1" s="28"/>
      <c r="DPL1" s="28"/>
      <c r="DPM1" s="28"/>
      <c r="DPN1" s="28"/>
      <c r="DPO1" s="28"/>
      <c r="DPP1" s="28"/>
      <c r="DPQ1" s="28"/>
      <c r="DPR1" s="28"/>
      <c r="DPS1" s="28"/>
      <c r="DPT1" s="28"/>
      <c r="DPU1" s="28"/>
      <c r="DPV1" s="28"/>
      <c r="DPW1" s="28"/>
      <c r="DPX1" s="28"/>
      <c r="DPY1" s="28"/>
      <c r="DPZ1" s="28"/>
      <c r="DQA1" s="28"/>
      <c r="DQB1" s="28"/>
      <c r="DQC1" s="28"/>
      <c r="DQD1" s="28"/>
      <c r="DQE1" s="28"/>
      <c r="DQF1" s="28"/>
      <c r="DQG1" s="28"/>
      <c r="DQH1" s="28"/>
      <c r="DQI1" s="28"/>
      <c r="DQJ1" s="28"/>
      <c r="DQK1" s="28"/>
      <c r="DQL1" s="28"/>
      <c r="DQM1" s="28"/>
      <c r="DQN1" s="28"/>
      <c r="DQO1" s="28"/>
      <c r="DQP1" s="28"/>
      <c r="DQQ1" s="28"/>
      <c r="DQR1" s="28"/>
      <c r="DQS1" s="28"/>
      <c r="DQT1" s="28"/>
      <c r="DQU1" s="28"/>
      <c r="DQV1" s="28"/>
      <c r="DQW1" s="28"/>
      <c r="DQX1" s="28"/>
      <c r="DQY1" s="28"/>
      <c r="DQZ1" s="28"/>
      <c r="DRA1" s="28"/>
      <c r="DRB1" s="28"/>
      <c r="DRC1" s="28"/>
      <c r="DRD1" s="28"/>
      <c r="DRE1" s="28"/>
      <c r="DRF1" s="28"/>
      <c r="DRG1" s="28"/>
      <c r="DRH1" s="28"/>
      <c r="DRI1" s="28"/>
      <c r="DRJ1" s="28"/>
      <c r="DRK1" s="28"/>
      <c r="DRL1" s="28"/>
      <c r="DRM1" s="28"/>
      <c r="DRN1" s="28"/>
      <c r="DRO1" s="28"/>
      <c r="DRP1" s="28"/>
      <c r="DRQ1" s="28"/>
      <c r="DRR1" s="28"/>
      <c r="DRS1" s="28"/>
      <c r="DRT1" s="28"/>
      <c r="DRU1" s="28"/>
      <c r="DRV1" s="28"/>
      <c r="DRW1" s="28"/>
      <c r="DRX1" s="28"/>
      <c r="DRY1" s="28"/>
      <c r="DRZ1" s="28"/>
      <c r="DSA1" s="28"/>
      <c r="DSB1" s="28"/>
      <c r="DSC1" s="28"/>
      <c r="DSD1" s="28"/>
      <c r="DSE1" s="28"/>
      <c r="DSF1" s="28"/>
      <c r="DSG1" s="28"/>
      <c r="DSH1" s="28"/>
      <c r="DSI1" s="28"/>
      <c r="DSJ1" s="28"/>
      <c r="DSK1" s="28"/>
      <c r="DSL1" s="28"/>
      <c r="DSM1" s="28"/>
      <c r="DSN1" s="28"/>
      <c r="DSO1" s="28"/>
      <c r="DSP1" s="28"/>
      <c r="DSQ1" s="28"/>
      <c r="DSR1" s="28"/>
      <c r="DSS1" s="28"/>
      <c r="DST1" s="28"/>
      <c r="DSU1" s="28"/>
      <c r="DSV1" s="28"/>
      <c r="DSW1" s="28"/>
      <c r="DSX1" s="28"/>
      <c r="DSY1" s="28"/>
      <c r="DSZ1" s="28"/>
      <c r="DTA1" s="28"/>
      <c r="DTB1" s="28"/>
      <c r="DTC1" s="28"/>
      <c r="DTD1" s="28"/>
      <c r="DTE1" s="28"/>
      <c r="DTF1" s="28"/>
      <c r="DTG1" s="28"/>
      <c r="DTH1" s="28"/>
      <c r="DTI1" s="28"/>
      <c r="DTJ1" s="28"/>
      <c r="DTK1" s="28"/>
      <c r="DTL1" s="28"/>
      <c r="DTM1" s="28"/>
      <c r="DTN1" s="28"/>
      <c r="DTO1" s="28"/>
      <c r="DTP1" s="28"/>
      <c r="DTQ1" s="28"/>
      <c r="DTR1" s="28"/>
      <c r="DTS1" s="28"/>
      <c r="DTT1" s="28"/>
      <c r="DTU1" s="28"/>
      <c r="DTV1" s="28"/>
      <c r="DTW1" s="28"/>
      <c r="DTX1" s="28"/>
      <c r="DTY1" s="28"/>
      <c r="DTZ1" s="28"/>
      <c r="DUA1" s="28"/>
      <c r="DUB1" s="28"/>
      <c r="DUC1" s="28"/>
      <c r="DUD1" s="28"/>
      <c r="DUE1" s="28"/>
      <c r="DUF1" s="28"/>
      <c r="DUG1" s="28"/>
      <c r="DUH1" s="28"/>
      <c r="DUI1" s="28"/>
      <c r="DUJ1" s="28"/>
      <c r="DUK1" s="28"/>
      <c r="DUL1" s="28"/>
      <c r="DUM1" s="28"/>
      <c r="DUN1" s="28"/>
      <c r="DUO1" s="28"/>
      <c r="DUP1" s="28"/>
      <c r="DUQ1" s="28"/>
      <c r="DUR1" s="28"/>
      <c r="DUS1" s="28"/>
      <c r="DUT1" s="28"/>
      <c r="DUU1" s="28"/>
      <c r="DUV1" s="28"/>
      <c r="DUW1" s="28"/>
      <c r="DUX1" s="28"/>
      <c r="DUY1" s="28"/>
      <c r="DUZ1" s="28"/>
      <c r="DVA1" s="28"/>
      <c r="DVB1" s="28"/>
      <c r="DVC1" s="28"/>
      <c r="DVD1" s="28"/>
      <c r="DVE1" s="28"/>
      <c r="DVF1" s="28"/>
      <c r="DVG1" s="28"/>
      <c r="DVH1" s="28"/>
      <c r="DVI1" s="28"/>
      <c r="DVJ1" s="28"/>
      <c r="DVK1" s="28"/>
      <c r="DVL1" s="28"/>
      <c r="DVM1" s="28"/>
      <c r="DVN1" s="28"/>
      <c r="DVO1" s="28"/>
      <c r="DVP1" s="28"/>
      <c r="DVQ1" s="28"/>
      <c r="DVR1" s="28"/>
      <c r="DVS1" s="28"/>
      <c r="DVT1" s="28"/>
      <c r="DVU1" s="28"/>
      <c r="DVV1" s="28"/>
      <c r="DVW1" s="28"/>
      <c r="DVX1" s="28"/>
      <c r="DVY1" s="28"/>
      <c r="DVZ1" s="28"/>
      <c r="DWA1" s="28"/>
      <c r="DWB1" s="28"/>
      <c r="DWC1" s="28"/>
      <c r="DWD1" s="28"/>
      <c r="DWE1" s="28"/>
      <c r="DWF1" s="28"/>
      <c r="DWG1" s="28"/>
      <c r="DWH1" s="28"/>
      <c r="DWI1" s="28"/>
      <c r="DWJ1" s="28"/>
      <c r="DWK1" s="28"/>
      <c r="DWL1" s="28"/>
      <c r="DWM1" s="28"/>
      <c r="DWN1" s="28"/>
      <c r="DWO1" s="28"/>
      <c r="DWP1" s="28"/>
      <c r="DWQ1" s="28"/>
      <c r="DWR1" s="28"/>
      <c r="DWS1" s="28"/>
      <c r="DWT1" s="28"/>
      <c r="DWU1" s="28"/>
      <c r="DWV1" s="28"/>
      <c r="DWW1" s="28"/>
      <c r="DWX1" s="28"/>
      <c r="DWY1" s="28"/>
      <c r="DWZ1" s="28"/>
      <c r="DXA1" s="28"/>
      <c r="DXB1" s="28"/>
      <c r="DXC1" s="28"/>
      <c r="DXD1" s="28"/>
      <c r="DXE1" s="28"/>
      <c r="DXF1" s="28"/>
      <c r="DXG1" s="28"/>
      <c r="DXH1" s="28"/>
      <c r="DXI1" s="28"/>
      <c r="DXJ1" s="28"/>
      <c r="DXK1" s="28"/>
      <c r="DXL1" s="28"/>
      <c r="DXM1" s="28"/>
      <c r="DXN1" s="28"/>
      <c r="DXO1" s="28"/>
      <c r="DXP1" s="28"/>
      <c r="DXQ1" s="28"/>
      <c r="DXR1" s="28"/>
      <c r="DXS1" s="28"/>
      <c r="DXT1" s="28"/>
      <c r="DXU1" s="28"/>
      <c r="DXV1" s="28"/>
      <c r="DXW1" s="28"/>
      <c r="DXX1" s="28"/>
      <c r="DXY1" s="28"/>
      <c r="DXZ1" s="28"/>
      <c r="DYA1" s="28"/>
      <c r="DYB1" s="28"/>
      <c r="DYC1" s="28"/>
      <c r="DYD1" s="28"/>
      <c r="DYE1" s="28"/>
      <c r="DYF1" s="28"/>
      <c r="DYG1" s="28"/>
      <c r="DYH1" s="28"/>
      <c r="DYI1" s="28"/>
      <c r="DYJ1" s="28"/>
      <c r="DYK1" s="28"/>
      <c r="DYL1" s="28"/>
      <c r="DYM1" s="28"/>
      <c r="DYN1" s="28"/>
      <c r="DYO1" s="28"/>
      <c r="DYP1" s="28"/>
      <c r="DYQ1" s="28"/>
      <c r="DYR1" s="28"/>
      <c r="DYS1" s="28"/>
      <c r="DYT1" s="28"/>
      <c r="DYU1" s="28"/>
      <c r="DYV1" s="28"/>
      <c r="DYW1" s="28"/>
      <c r="DYX1" s="28"/>
      <c r="DYY1" s="28"/>
      <c r="DYZ1" s="28"/>
      <c r="DZA1" s="28"/>
      <c r="DZB1" s="28"/>
      <c r="DZC1" s="28"/>
      <c r="DZD1" s="28"/>
      <c r="DZE1" s="28"/>
      <c r="DZF1" s="28"/>
      <c r="DZG1" s="28"/>
      <c r="DZH1" s="28"/>
      <c r="DZI1" s="28"/>
      <c r="DZJ1" s="28"/>
      <c r="DZK1" s="28"/>
      <c r="DZL1" s="28"/>
      <c r="DZM1" s="28"/>
      <c r="DZN1" s="28"/>
      <c r="DZO1" s="28"/>
      <c r="DZP1" s="28"/>
      <c r="DZQ1" s="28"/>
      <c r="DZR1" s="28"/>
      <c r="DZS1" s="28"/>
      <c r="DZT1" s="28"/>
      <c r="DZU1" s="28"/>
      <c r="DZV1" s="28"/>
      <c r="DZW1" s="28"/>
      <c r="DZX1" s="28"/>
      <c r="DZY1" s="28"/>
      <c r="DZZ1" s="28"/>
      <c r="EAA1" s="28"/>
      <c r="EAB1" s="28"/>
      <c r="EAC1" s="28"/>
      <c r="EAD1" s="28"/>
      <c r="EAE1" s="28"/>
      <c r="EAF1" s="28"/>
      <c r="EAG1" s="28"/>
      <c r="EAH1" s="28"/>
      <c r="EAI1" s="28"/>
      <c r="EAJ1" s="28"/>
      <c r="EAK1" s="28"/>
      <c r="EAL1" s="28"/>
      <c r="EAM1" s="28"/>
      <c r="EAN1" s="28"/>
      <c r="EAO1" s="28"/>
      <c r="EAP1" s="28"/>
      <c r="EAQ1" s="28"/>
      <c r="EAR1" s="28"/>
      <c r="EAS1" s="28"/>
      <c r="EAT1" s="28"/>
      <c r="EAU1" s="28"/>
      <c r="EAV1" s="28"/>
      <c r="EAW1" s="28"/>
      <c r="EAX1" s="28"/>
      <c r="EAY1" s="28"/>
      <c r="EAZ1" s="28"/>
      <c r="EBA1" s="28"/>
      <c r="EBB1" s="28"/>
      <c r="EBC1" s="28"/>
      <c r="EBD1" s="28"/>
      <c r="EBE1" s="28"/>
      <c r="EBF1" s="28"/>
      <c r="EBG1" s="28"/>
      <c r="EBH1" s="28"/>
      <c r="EBI1" s="28"/>
      <c r="EBJ1" s="28"/>
      <c r="EBK1" s="28"/>
      <c r="EBL1" s="28"/>
      <c r="EBM1" s="28"/>
      <c r="EBN1" s="28"/>
      <c r="EBO1" s="28"/>
      <c r="EBP1" s="28"/>
      <c r="EBQ1" s="28"/>
      <c r="EBR1" s="28"/>
      <c r="EBS1" s="28"/>
      <c r="EBT1" s="28"/>
      <c r="EBU1" s="28"/>
      <c r="EBV1" s="28"/>
      <c r="EBW1" s="28"/>
      <c r="EBX1" s="28"/>
      <c r="EBY1" s="28"/>
      <c r="EBZ1" s="28"/>
      <c r="ECA1" s="28"/>
      <c r="ECB1" s="28"/>
      <c r="ECC1" s="28"/>
      <c r="ECD1" s="28"/>
      <c r="ECE1" s="28"/>
      <c r="ECF1" s="28"/>
      <c r="ECG1" s="28"/>
      <c r="ECH1" s="28"/>
      <c r="ECI1" s="28"/>
      <c r="ECJ1" s="28"/>
      <c r="ECK1" s="28"/>
      <c r="ECL1" s="28"/>
      <c r="ECM1" s="28"/>
      <c r="ECN1" s="28"/>
      <c r="ECO1" s="28"/>
      <c r="ECP1" s="28"/>
      <c r="ECQ1" s="28"/>
      <c r="ECR1" s="28"/>
      <c r="ECS1" s="28"/>
      <c r="ECT1" s="28"/>
      <c r="ECU1" s="28"/>
      <c r="ECV1" s="28"/>
      <c r="ECW1" s="28"/>
      <c r="ECX1" s="28"/>
      <c r="ECY1" s="28"/>
      <c r="ECZ1" s="28"/>
      <c r="EDA1" s="28"/>
      <c r="EDB1" s="28"/>
      <c r="EDC1" s="28"/>
      <c r="EDD1" s="28"/>
      <c r="EDE1" s="28"/>
      <c r="EDF1" s="28"/>
      <c r="EDG1" s="28"/>
      <c r="EDH1" s="28"/>
      <c r="EDI1" s="28"/>
      <c r="EDJ1" s="28"/>
      <c r="EDK1" s="28"/>
      <c r="EDL1" s="28"/>
      <c r="EDM1" s="28"/>
      <c r="EDN1" s="28"/>
      <c r="EDO1" s="28"/>
      <c r="EDP1" s="28"/>
      <c r="EDQ1" s="28"/>
      <c r="EDR1" s="28"/>
      <c r="EDS1" s="28"/>
      <c r="EDT1" s="28"/>
      <c r="EDU1" s="28"/>
      <c r="EDV1" s="28"/>
      <c r="EDW1" s="28"/>
      <c r="EDX1" s="28"/>
      <c r="EDY1" s="28"/>
      <c r="EDZ1" s="28"/>
      <c r="EEA1" s="28"/>
      <c r="EEB1" s="28"/>
      <c r="EEC1" s="28"/>
      <c r="EED1" s="28"/>
      <c r="EEE1" s="28"/>
      <c r="EEF1" s="28"/>
      <c r="EEG1" s="28"/>
      <c r="EEH1" s="28"/>
      <c r="EEI1" s="28"/>
      <c r="EEJ1" s="28"/>
      <c r="EEK1" s="28"/>
      <c r="EEL1" s="28"/>
      <c r="EEM1" s="28"/>
      <c r="EEN1" s="28"/>
      <c r="EEO1" s="28"/>
      <c r="EEP1" s="28"/>
      <c r="EEQ1" s="28"/>
      <c r="EER1" s="28"/>
      <c r="EES1" s="28"/>
      <c r="EET1" s="28"/>
      <c r="EEU1" s="28"/>
      <c r="EEV1" s="28"/>
      <c r="EEW1" s="28"/>
      <c r="EEX1" s="28"/>
      <c r="EEY1" s="28"/>
      <c r="EEZ1" s="28"/>
      <c r="EFA1" s="28"/>
      <c r="EFB1" s="28"/>
      <c r="EFC1" s="28"/>
      <c r="EFD1" s="28"/>
      <c r="EFE1" s="28"/>
      <c r="EFF1" s="28"/>
      <c r="EFG1" s="28"/>
      <c r="EFH1" s="28"/>
      <c r="EFI1" s="28"/>
      <c r="EFJ1" s="28"/>
      <c r="EFK1" s="28"/>
      <c r="EFL1" s="28"/>
      <c r="EFM1" s="28"/>
      <c r="EFN1" s="28"/>
      <c r="EFO1" s="28"/>
      <c r="EFP1" s="28"/>
      <c r="EFQ1" s="28"/>
      <c r="EFR1" s="28"/>
      <c r="EFS1" s="28"/>
      <c r="EFT1" s="28"/>
      <c r="EFU1" s="28"/>
      <c r="EFV1" s="28"/>
      <c r="EFW1" s="28"/>
      <c r="EFX1" s="28"/>
      <c r="EFY1" s="28"/>
      <c r="EFZ1" s="28"/>
      <c r="EGA1" s="28"/>
      <c r="EGB1" s="28"/>
      <c r="EGC1" s="28"/>
      <c r="EGD1" s="28"/>
      <c r="EGE1" s="28"/>
      <c r="EGF1" s="28"/>
      <c r="EGG1" s="28"/>
      <c r="EGH1" s="28"/>
      <c r="EGI1" s="28"/>
      <c r="EGJ1" s="28"/>
      <c r="EGK1" s="28"/>
      <c r="EGL1" s="28"/>
      <c r="EGM1" s="28"/>
      <c r="EGN1" s="28"/>
      <c r="EGO1" s="28"/>
      <c r="EGP1" s="28"/>
      <c r="EGQ1" s="28"/>
      <c r="EGR1" s="28"/>
      <c r="EGS1" s="28"/>
      <c r="EGT1" s="28"/>
      <c r="EGU1" s="28"/>
      <c r="EGV1" s="28"/>
      <c r="EGW1" s="28"/>
      <c r="EGX1" s="28"/>
      <c r="EGY1" s="28"/>
      <c r="EGZ1" s="28"/>
      <c r="EHA1" s="28"/>
      <c r="EHB1" s="28"/>
      <c r="EHC1" s="28"/>
      <c r="EHD1" s="28"/>
      <c r="EHE1" s="28"/>
      <c r="EHF1" s="28"/>
      <c r="EHG1" s="28"/>
      <c r="EHH1" s="28"/>
      <c r="EHI1" s="28"/>
      <c r="EHJ1" s="28"/>
      <c r="EHK1" s="28"/>
      <c r="EHL1" s="28"/>
      <c r="EHM1" s="28"/>
      <c r="EHN1" s="28"/>
      <c r="EHO1" s="28"/>
      <c r="EHP1" s="28"/>
      <c r="EHQ1" s="28"/>
      <c r="EHR1" s="28"/>
      <c r="EHS1" s="28"/>
      <c r="EHT1" s="28"/>
      <c r="EHU1" s="28"/>
      <c r="EHV1" s="28"/>
      <c r="EHW1" s="28"/>
      <c r="EHX1" s="28"/>
      <c r="EHY1" s="28"/>
      <c r="EHZ1" s="28"/>
      <c r="EIA1" s="28"/>
      <c r="EIB1" s="28"/>
      <c r="EIC1" s="28"/>
      <c r="EID1" s="28"/>
      <c r="EIE1" s="28"/>
      <c r="EIF1" s="28"/>
      <c r="EIG1" s="28"/>
      <c r="EIH1" s="28"/>
      <c r="EII1" s="28"/>
      <c r="EIJ1" s="28"/>
      <c r="EIK1" s="28"/>
      <c r="EIL1" s="28"/>
      <c r="EIM1" s="28"/>
      <c r="EIN1" s="28"/>
      <c r="EIO1" s="28"/>
      <c r="EIP1" s="28"/>
      <c r="EIQ1" s="28"/>
      <c r="EIR1" s="28"/>
      <c r="EIS1" s="28"/>
      <c r="EIT1" s="28"/>
      <c r="EIU1" s="28"/>
      <c r="EIV1" s="28"/>
      <c r="EIW1" s="28"/>
      <c r="EIX1" s="28"/>
      <c r="EIY1" s="28"/>
      <c r="EIZ1" s="28"/>
      <c r="EJA1" s="28"/>
      <c r="EJB1" s="28"/>
      <c r="EJC1" s="28"/>
      <c r="EJD1" s="28"/>
      <c r="EJE1" s="28"/>
      <c r="EJF1" s="28"/>
      <c r="EJG1" s="28"/>
      <c r="EJH1" s="28"/>
      <c r="EJI1" s="28"/>
      <c r="EJJ1" s="28"/>
      <c r="EJK1" s="28"/>
      <c r="EJL1" s="28"/>
      <c r="EJM1" s="28"/>
      <c r="EJN1" s="28"/>
      <c r="EJO1" s="28"/>
      <c r="EJP1" s="28"/>
      <c r="EJQ1" s="28"/>
      <c r="EJR1" s="28"/>
      <c r="EJS1" s="28"/>
      <c r="EJT1" s="28"/>
      <c r="EJU1" s="28"/>
      <c r="EJV1" s="28"/>
      <c r="EJW1" s="28"/>
      <c r="EJX1" s="28"/>
      <c r="EJY1" s="28"/>
      <c r="EJZ1" s="28"/>
      <c r="EKA1" s="28"/>
      <c r="EKB1" s="28"/>
      <c r="EKC1" s="28"/>
      <c r="EKD1" s="28"/>
      <c r="EKE1" s="28"/>
      <c r="EKF1" s="28"/>
      <c r="EKG1" s="28"/>
      <c r="EKH1" s="28"/>
      <c r="EKI1" s="28"/>
      <c r="EKJ1" s="28"/>
      <c r="EKK1" s="28"/>
      <c r="EKL1" s="28"/>
      <c r="EKM1" s="28"/>
      <c r="EKN1" s="28"/>
      <c r="EKO1" s="28"/>
      <c r="EKP1" s="28"/>
      <c r="EKQ1" s="28"/>
      <c r="EKR1" s="28"/>
      <c r="EKS1" s="28"/>
      <c r="EKT1" s="28"/>
      <c r="EKU1" s="28"/>
      <c r="EKV1" s="28"/>
      <c r="EKW1" s="28"/>
      <c r="EKX1" s="28"/>
      <c r="EKY1" s="28"/>
      <c r="EKZ1" s="28"/>
      <c r="ELA1" s="28"/>
      <c r="ELB1" s="28"/>
      <c r="ELC1" s="28"/>
      <c r="ELD1" s="28"/>
      <c r="ELE1" s="28"/>
      <c r="ELF1" s="28"/>
      <c r="ELG1" s="28"/>
      <c r="ELH1" s="28"/>
      <c r="ELI1" s="28"/>
      <c r="ELJ1" s="28"/>
      <c r="ELK1" s="28"/>
      <c r="ELL1" s="28"/>
      <c r="ELM1" s="28"/>
      <c r="ELN1" s="28"/>
      <c r="ELO1" s="28"/>
      <c r="ELP1" s="28"/>
      <c r="ELQ1" s="28"/>
      <c r="ELR1" s="28"/>
      <c r="ELS1" s="28"/>
      <c r="ELT1" s="28"/>
      <c r="ELU1" s="28"/>
      <c r="ELV1" s="28"/>
      <c r="ELW1" s="28"/>
      <c r="ELX1" s="28"/>
      <c r="ELY1" s="28"/>
      <c r="ELZ1" s="28"/>
      <c r="EMA1" s="28"/>
      <c r="EMB1" s="28"/>
      <c r="EMC1" s="28"/>
      <c r="EMD1" s="28"/>
      <c r="EME1" s="28"/>
      <c r="EMF1" s="28"/>
      <c r="EMG1" s="28"/>
      <c r="EMH1" s="28"/>
      <c r="EMI1" s="28"/>
      <c r="EMJ1" s="28"/>
      <c r="EMK1" s="28"/>
      <c r="EML1" s="28"/>
      <c r="EMM1" s="28"/>
      <c r="EMN1" s="28"/>
      <c r="EMO1" s="28"/>
      <c r="EMP1" s="28"/>
      <c r="EMQ1" s="28"/>
      <c r="EMR1" s="28"/>
      <c r="EMS1" s="28"/>
      <c r="EMT1" s="28"/>
      <c r="EMU1" s="28"/>
      <c r="EMV1" s="28"/>
      <c r="EMW1" s="28"/>
      <c r="EMX1" s="28"/>
      <c r="EMY1" s="28"/>
      <c r="EMZ1" s="28"/>
      <c r="ENA1" s="28"/>
      <c r="ENB1" s="28"/>
      <c r="ENC1" s="28"/>
      <c r="END1" s="28"/>
      <c r="ENE1" s="28"/>
      <c r="ENF1" s="28"/>
      <c r="ENG1" s="28"/>
      <c r="ENH1" s="28"/>
      <c r="ENI1" s="28"/>
      <c r="ENJ1" s="28"/>
      <c r="ENK1" s="28"/>
      <c r="ENL1" s="28"/>
      <c r="ENM1" s="28"/>
      <c r="ENN1" s="28"/>
      <c r="ENO1" s="28"/>
      <c r="ENP1" s="28"/>
      <c r="ENQ1" s="28"/>
      <c r="ENR1" s="28"/>
      <c r="ENS1" s="28"/>
      <c r="ENT1" s="28"/>
      <c r="ENU1" s="28"/>
      <c r="ENV1" s="28"/>
      <c r="ENW1" s="28"/>
      <c r="ENX1" s="28"/>
      <c r="ENY1" s="28"/>
      <c r="ENZ1" s="28"/>
      <c r="EOA1" s="28"/>
      <c r="EOB1" s="28"/>
      <c r="EOC1" s="28"/>
      <c r="EOD1" s="28"/>
      <c r="EOE1" s="28"/>
      <c r="EOF1" s="28"/>
      <c r="EOG1" s="28"/>
      <c r="EOH1" s="28"/>
      <c r="EOI1" s="28"/>
      <c r="EOJ1" s="28"/>
      <c r="EOK1" s="28"/>
      <c r="EOL1" s="28"/>
      <c r="EOM1" s="28"/>
      <c r="EON1" s="28"/>
      <c r="EOO1" s="28"/>
      <c r="EOP1" s="28"/>
      <c r="EOQ1" s="28"/>
      <c r="EOR1" s="28"/>
      <c r="EOS1" s="28"/>
      <c r="EOT1" s="28"/>
      <c r="EOU1" s="28"/>
      <c r="EOV1" s="28"/>
      <c r="EOW1" s="28"/>
      <c r="EOX1" s="28"/>
      <c r="EOY1" s="28"/>
      <c r="EOZ1" s="28"/>
      <c r="EPA1" s="28"/>
      <c r="EPB1" s="28"/>
      <c r="EPC1" s="28"/>
      <c r="EPD1" s="28"/>
      <c r="EPE1" s="28"/>
      <c r="EPF1" s="28"/>
      <c r="EPG1" s="28"/>
      <c r="EPH1" s="28"/>
      <c r="EPI1" s="28"/>
      <c r="EPJ1" s="28"/>
      <c r="EPK1" s="28"/>
      <c r="EPL1" s="28"/>
      <c r="EPM1" s="28"/>
      <c r="EPN1" s="28"/>
      <c r="EPO1" s="28"/>
      <c r="EPP1" s="28"/>
      <c r="EPQ1" s="28"/>
      <c r="EPR1" s="28"/>
      <c r="EPS1" s="28"/>
      <c r="EPT1" s="28"/>
      <c r="EPU1" s="28"/>
      <c r="EPV1" s="28"/>
      <c r="EPW1" s="28"/>
      <c r="EPX1" s="28"/>
      <c r="EPY1" s="28"/>
      <c r="EPZ1" s="28"/>
      <c r="EQA1" s="28"/>
      <c r="EQB1" s="28"/>
      <c r="EQC1" s="28"/>
      <c r="EQD1" s="28"/>
      <c r="EQE1" s="28"/>
      <c r="EQF1" s="28"/>
      <c r="EQG1" s="28"/>
      <c r="EQH1" s="28"/>
      <c r="EQI1" s="28"/>
      <c r="EQJ1" s="28"/>
      <c r="EQK1" s="28"/>
      <c r="EQL1" s="28"/>
      <c r="EQM1" s="28"/>
      <c r="EQN1" s="28"/>
      <c r="EQO1" s="28"/>
      <c r="EQP1" s="28"/>
      <c r="EQQ1" s="28"/>
      <c r="EQR1" s="28"/>
      <c r="EQS1" s="28"/>
      <c r="EQT1" s="28"/>
      <c r="EQU1" s="28"/>
      <c r="EQV1" s="28"/>
      <c r="EQW1" s="28"/>
      <c r="EQX1" s="28"/>
      <c r="EQY1" s="28"/>
      <c r="EQZ1" s="28"/>
      <c r="ERA1" s="28"/>
      <c r="ERB1" s="28"/>
      <c r="ERC1" s="28"/>
      <c r="ERD1" s="28"/>
      <c r="ERE1" s="28"/>
      <c r="ERF1" s="28"/>
      <c r="ERG1" s="28"/>
      <c r="ERH1" s="28"/>
      <c r="ERI1" s="28"/>
      <c r="ERJ1" s="28"/>
      <c r="ERK1" s="28"/>
      <c r="ERL1" s="28"/>
      <c r="ERM1" s="28"/>
      <c r="ERN1" s="28"/>
      <c r="ERO1" s="28"/>
      <c r="ERP1" s="28"/>
      <c r="ERQ1" s="28"/>
      <c r="ERR1" s="28"/>
      <c r="ERS1" s="28"/>
      <c r="ERT1" s="28"/>
      <c r="ERU1" s="28"/>
      <c r="ERV1" s="28"/>
      <c r="ERW1" s="28"/>
      <c r="ERX1" s="28"/>
      <c r="ERY1" s="28"/>
      <c r="ERZ1" s="28"/>
      <c r="ESA1" s="28"/>
      <c r="ESB1" s="28"/>
      <c r="ESC1" s="28"/>
      <c r="ESD1" s="28"/>
      <c r="ESE1" s="28"/>
      <c r="ESF1" s="28"/>
      <c r="ESG1" s="28"/>
      <c r="ESH1" s="28"/>
      <c r="ESI1" s="28"/>
      <c r="ESJ1" s="28"/>
      <c r="ESK1" s="28"/>
      <c r="ESL1" s="28"/>
      <c r="ESM1" s="28"/>
      <c r="ESN1" s="28"/>
      <c r="ESO1" s="28"/>
      <c r="ESP1" s="28"/>
      <c r="ESQ1" s="28"/>
      <c r="ESR1" s="28"/>
      <c r="ESS1" s="28"/>
      <c r="EST1" s="28"/>
      <c r="ESU1" s="28"/>
      <c r="ESV1" s="28"/>
      <c r="ESW1" s="28"/>
      <c r="ESX1" s="28"/>
      <c r="ESY1" s="28"/>
      <c r="ESZ1" s="28"/>
      <c r="ETA1" s="28"/>
      <c r="ETB1" s="28"/>
      <c r="ETC1" s="28"/>
      <c r="ETD1" s="28"/>
      <c r="ETE1" s="28"/>
      <c r="ETF1" s="28"/>
      <c r="ETG1" s="28"/>
      <c r="ETH1" s="28"/>
      <c r="ETI1" s="28"/>
      <c r="ETJ1" s="28"/>
      <c r="ETK1" s="28"/>
      <c r="ETL1" s="28"/>
      <c r="ETM1" s="28"/>
      <c r="ETN1" s="28"/>
      <c r="ETO1" s="28"/>
      <c r="ETP1" s="28"/>
      <c r="ETQ1" s="28"/>
      <c r="ETR1" s="28"/>
      <c r="ETS1" s="28"/>
      <c r="ETT1" s="28"/>
      <c r="ETU1" s="28"/>
      <c r="ETV1" s="28"/>
      <c r="ETW1" s="28"/>
      <c r="ETX1" s="28"/>
      <c r="ETY1" s="28"/>
      <c r="ETZ1" s="28"/>
      <c r="EUA1" s="28"/>
      <c r="EUB1" s="28"/>
      <c r="EUC1" s="28"/>
      <c r="EUD1" s="28"/>
      <c r="EUE1" s="28"/>
      <c r="EUF1" s="28"/>
      <c r="EUG1" s="28"/>
      <c r="EUH1" s="28"/>
      <c r="EUI1" s="28"/>
      <c r="EUJ1" s="28"/>
      <c r="EUK1" s="28"/>
      <c r="EUL1" s="28"/>
      <c r="EUM1" s="28"/>
      <c r="EUN1" s="28"/>
      <c r="EUO1" s="28"/>
      <c r="EUP1" s="28"/>
      <c r="EUQ1" s="28"/>
      <c r="EUR1" s="28"/>
      <c r="EUS1" s="28"/>
      <c r="EUT1" s="28"/>
      <c r="EUU1" s="28"/>
      <c r="EUV1" s="28"/>
      <c r="EUW1" s="28"/>
      <c r="EUX1" s="28"/>
      <c r="EUY1" s="28"/>
      <c r="EUZ1" s="28"/>
      <c r="EVA1" s="28"/>
      <c r="EVB1" s="28"/>
      <c r="EVC1" s="28"/>
      <c r="EVD1" s="28"/>
      <c r="EVE1" s="28"/>
      <c r="EVF1" s="28"/>
      <c r="EVG1" s="28"/>
      <c r="EVH1" s="28"/>
      <c r="EVI1" s="28"/>
      <c r="EVJ1" s="28"/>
      <c r="EVK1" s="28"/>
      <c r="EVL1" s="28"/>
      <c r="EVM1" s="28"/>
      <c r="EVN1" s="28"/>
      <c r="EVO1" s="28"/>
      <c r="EVP1" s="28"/>
      <c r="EVQ1" s="28"/>
      <c r="EVR1" s="28"/>
      <c r="EVS1" s="28"/>
      <c r="EVT1" s="28"/>
      <c r="EVU1" s="28"/>
      <c r="EVV1" s="28"/>
      <c r="EVW1" s="28"/>
      <c r="EVX1" s="28"/>
      <c r="EVY1" s="28"/>
      <c r="EVZ1" s="28"/>
      <c r="EWA1" s="28"/>
      <c r="EWB1" s="28"/>
      <c r="EWC1" s="28"/>
      <c r="EWD1" s="28"/>
      <c r="EWE1" s="28"/>
      <c r="EWF1" s="28"/>
      <c r="EWG1" s="28"/>
      <c r="EWH1" s="28"/>
      <c r="EWI1" s="28"/>
      <c r="EWJ1" s="28"/>
      <c r="EWK1" s="28"/>
      <c r="EWL1" s="28"/>
      <c r="EWM1" s="28"/>
      <c r="EWN1" s="28"/>
      <c r="EWO1" s="28"/>
      <c r="EWP1" s="28"/>
      <c r="EWQ1" s="28"/>
      <c r="EWR1" s="28"/>
      <c r="EWS1" s="28"/>
      <c r="EWT1" s="28"/>
      <c r="EWU1" s="28"/>
      <c r="EWV1" s="28"/>
      <c r="EWW1" s="28"/>
      <c r="EWX1" s="28"/>
      <c r="EWY1" s="28"/>
      <c r="EWZ1" s="28"/>
      <c r="EXA1" s="28"/>
      <c r="EXB1" s="28"/>
      <c r="EXC1" s="28"/>
      <c r="EXD1" s="28"/>
      <c r="EXE1" s="28"/>
      <c r="EXF1" s="28"/>
      <c r="EXG1" s="28"/>
      <c r="EXH1" s="28"/>
      <c r="EXI1" s="28"/>
      <c r="EXJ1" s="28"/>
      <c r="EXK1" s="28"/>
      <c r="EXL1" s="28"/>
      <c r="EXM1" s="28"/>
      <c r="EXN1" s="28"/>
      <c r="EXO1" s="28"/>
      <c r="EXP1" s="28"/>
      <c r="EXQ1" s="28"/>
      <c r="EXR1" s="28"/>
      <c r="EXS1" s="28"/>
      <c r="EXT1" s="28"/>
      <c r="EXU1" s="28"/>
      <c r="EXV1" s="28"/>
      <c r="EXW1" s="28"/>
      <c r="EXX1" s="28"/>
      <c r="EXY1" s="28"/>
      <c r="EXZ1" s="28"/>
      <c r="EYA1" s="28"/>
      <c r="EYB1" s="28"/>
      <c r="EYC1" s="28"/>
      <c r="EYD1" s="28"/>
      <c r="EYE1" s="28"/>
      <c r="EYF1" s="28"/>
      <c r="EYG1" s="28"/>
      <c r="EYH1" s="28"/>
      <c r="EYI1" s="28"/>
      <c r="EYJ1" s="28"/>
      <c r="EYK1" s="28"/>
      <c r="EYL1" s="28"/>
      <c r="EYM1" s="28"/>
      <c r="EYN1" s="28"/>
      <c r="EYO1" s="28"/>
      <c r="EYP1" s="28"/>
      <c r="EYQ1" s="28"/>
      <c r="EYR1" s="28"/>
      <c r="EYS1" s="28"/>
      <c r="EYT1" s="28"/>
      <c r="EYU1" s="28"/>
      <c r="EYV1" s="28"/>
      <c r="EYW1" s="28"/>
      <c r="EYX1" s="28"/>
      <c r="EYY1" s="28"/>
      <c r="EYZ1" s="28"/>
      <c r="EZA1" s="28"/>
      <c r="EZB1" s="28"/>
      <c r="EZC1" s="28"/>
      <c r="EZD1" s="28"/>
      <c r="EZE1" s="28"/>
      <c r="EZF1" s="28"/>
      <c r="EZG1" s="28"/>
      <c r="EZH1" s="28"/>
      <c r="EZI1" s="28"/>
      <c r="EZJ1" s="28"/>
      <c r="EZK1" s="28"/>
      <c r="EZL1" s="28"/>
      <c r="EZM1" s="28"/>
      <c r="EZN1" s="28"/>
      <c r="EZO1" s="28"/>
      <c r="EZP1" s="28"/>
      <c r="EZQ1" s="28"/>
      <c r="EZR1" s="28"/>
      <c r="EZS1" s="28"/>
      <c r="EZT1" s="28"/>
      <c r="EZU1" s="28"/>
      <c r="EZV1" s="28"/>
      <c r="EZW1" s="28"/>
      <c r="EZX1" s="28"/>
      <c r="EZY1" s="28"/>
      <c r="EZZ1" s="28"/>
      <c r="FAA1" s="28"/>
      <c r="FAB1" s="28"/>
      <c r="FAC1" s="28"/>
      <c r="FAD1" s="28"/>
      <c r="FAE1" s="28"/>
      <c r="FAF1" s="28"/>
      <c r="FAG1" s="28"/>
      <c r="FAH1" s="28"/>
      <c r="FAI1" s="28"/>
      <c r="FAJ1" s="28"/>
      <c r="FAK1" s="28"/>
      <c r="FAL1" s="28"/>
      <c r="FAM1" s="28"/>
      <c r="FAN1" s="28"/>
      <c r="FAO1" s="28"/>
      <c r="FAP1" s="28"/>
      <c r="FAQ1" s="28"/>
      <c r="FAR1" s="28"/>
      <c r="FAS1" s="28"/>
      <c r="FAT1" s="28"/>
      <c r="FAU1" s="28"/>
      <c r="FAV1" s="28"/>
      <c r="FAW1" s="28"/>
      <c r="FAX1" s="28"/>
      <c r="FAY1" s="28"/>
      <c r="FAZ1" s="28"/>
      <c r="FBA1" s="28"/>
      <c r="FBB1" s="28"/>
      <c r="FBC1" s="28"/>
      <c r="FBD1" s="28"/>
      <c r="FBE1" s="28"/>
      <c r="FBF1" s="28"/>
      <c r="FBG1" s="28"/>
      <c r="FBH1" s="28"/>
      <c r="FBI1" s="28"/>
      <c r="FBJ1" s="28"/>
      <c r="FBK1" s="28"/>
      <c r="FBL1" s="28"/>
      <c r="FBM1" s="28"/>
      <c r="FBN1" s="28"/>
      <c r="FBO1" s="28"/>
      <c r="FBP1" s="28"/>
      <c r="FBQ1" s="28"/>
      <c r="FBR1" s="28"/>
      <c r="FBS1" s="28"/>
      <c r="FBT1" s="28"/>
      <c r="FBU1" s="28"/>
      <c r="FBV1" s="28"/>
      <c r="FBW1" s="28"/>
      <c r="FBX1" s="28"/>
      <c r="FBY1" s="28"/>
      <c r="FBZ1" s="28"/>
      <c r="FCA1" s="28"/>
      <c r="FCB1" s="28"/>
      <c r="FCC1" s="28"/>
      <c r="FCD1" s="28"/>
      <c r="FCE1" s="28"/>
      <c r="FCF1" s="28"/>
      <c r="FCG1" s="28"/>
      <c r="FCH1" s="28"/>
      <c r="FCI1" s="28"/>
      <c r="FCJ1" s="28"/>
      <c r="FCK1" s="28"/>
      <c r="FCL1" s="28"/>
      <c r="FCM1" s="28"/>
      <c r="FCN1" s="28"/>
      <c r="FCO1" s="28"/>
      <c r="FCP1" s="28"/>
      <c r="FCQ1" s="28"/>
      <c r="FCR1" s="28"/>
      <c r="FCS1" s="28"/>
      <c r="FCT1" s="28"/>
      <c r="FCU1" s="28"/>
      <c r="FCV1" s="28"/>
      <c r="FCW1" s="28"/>
      <c r="FCX1" s="28"/>
      <c r="FCY1" s="28"/>
      <c r="FCZ1" s="28"/>
      <c r="FDA1" s="28"/>
      <c r="FDB1" s="28"/>
      <c r="FDC1" s="28"/>
      <c r="FDD1" s="28"/>
      <c r="FDE1" s="28"/>
      <c r="FDF1" s="28"/>
      <c r="FDG1" s="28"/>
      <c r="FDH1" s="28"/>
      <c r="FDI1" s="28"/>
      <c r="FDJ1" s="28"/>
      <c r="FDK1" s="28"/>
      <c r="FDL1" s="28"/>
      <c r="FDM1" s="28"/>
      <c r="FDN1" s="28"/>
      <c r="FDO1" s="28"/>
      <c r="FDP1" s="28"/>
      <c r="FDQ1" s="28"/>
      <c r="FDR1" s="28"/>
      <c r="FDS1" s="28"/>
      <c r="FDT1" s="28"/>
      <c r="FDU1" s="28"/>
      <c r="FDV1" s="28"/>
      <c r="FDW1" s="28"/>
      <c r="FDX1" s="28"/>
      <c r="FDY1" s="28"/>
      <c r="FDZ1" s="28"/>
      <c r="FEA1" s="28"/>
      <c r="FEB1" s="28"/>
      <c r="FEC1" s="28"/>
      <c r="FED1" s="28"/>
      <c r="FEE1" s="28"/>
      <c r="FEF1" s="28"/>
      <c r="FEG1" s="28"/>
      <c r="FEH1" s="28"/>
      <c r="FEI1" s="28"/>
      <c r="FEJ1" s="28"/>
      <c r="FEK1" s="28"/>
      <c r="FEL1" s="28"/>
      <c r="FEM1" s="28"/>
      <c r="FEN1" s="28"/>
      <c r="FEO1" s="28"/>
      <c r="FEP1" s="28"/>
      <c r="FEQ1" s="28"/>
      <c r="FER1" s="28"/>
      <c r="FES1" s="28"/>
      <c r="FET1" s="28"/>
      <c r="FEU1" s="28"/>
      <c r="FEV1" s="28"/>
      <c r="FEW1" s="28"/>
      <c r="FEX1" s="28"/>
      <c r="FEY1" s="28"/>
      <c r="FEZ1" s="28"/>
      <c r="FFA1" s="28"/>
      <c r="FFB1" s="28"/>
      <c r="FFC1" s="28"/>
      <c r="FFD1" s="28"/>
      <c r="FFE1" s="28"/>
      <c r="FFF1" s="28"/>
      <c r="FFG1" s="28"/>
      <c r="FFH1" s="28"/>
      <c r="FFI1" s="28"/>
      <c r="FFJ1" s="28"/>
      <c r="FFK1" s="28"/>
      <c r="FFL1" s="28"/>
      <c r="FFM1" s="28"/>
      <c r="FFN1" s="28"/>
      <c r="FFO1" s="28"/>
      <c r="FFP1" s="28"/>
      <c r="FFQ1" s="28"/>
      <c r="FFR1" s="28"/>
      <c r="FFS1" s="28"/>
      <c r="FFT1" s="28"/>
      <c r="FFU1" s="28"/>
      <c r="FFV1" s="28"/>
      <c r="FFW1" s="28"/>
      <c r="FFX1" s="28"/>
      <c r="FFY1" s="28"/>
      <c r="FFZ1" s="28"/>
      <c r="FGA1" s="28"/>
      <c r="FGB1" s="28"/>
      <c r="FGC1" s="28"/>
      <c r="FGD1" s="28"/>
      <c r="FGE1" s="28"/>
      <c r="FGF1" s="28"/>
      <c r="FGG1" s="28"/>
      <c r="FGH1" s="28"/>
      <c r="FGI1" s="28"/>
      <c r="FGJ1" s="28"/>
      <c r="FGK1" s="28"/>
      <c r="FGL1" s="28"/>
      <c r="FGM1" s="28"/>
      <c r="FGN1" s="28"/>
      <c r="FGO1" s="28"/>
      <c r="FGP1" s="28"/>
      <c r="FGQ1" s="28"/>
      <c r="FGR1" s="28"/>
      <c r="FGS1" s="28"/>
      <c r="FGT1" s="28"/>
      <c r="FGU1" s="28"/>
      <c r="FGV1" s="28"/>
      <c r="FGW1" s="28"/>
      <c r="FGX1" s="28"/>
      <c r="FGY1" s="28"/>
      <c r="FGZ1" s="28"/>
      <c r="FHA1" s="28"/>
      <c r="FHB1" s="28"/>
      <c r="FHC1" s="28"/>
      <c r="FHD1" s="28"/>
      <c r="FHE1" s="28"/>
      <c r="FHF1" s="28"/>
      <c r="FHG1" s="28"/>
      <c r="FHH1" s="28"/>
      <c r="FHI1" s="28"/>
      <c r="FHJ1" s="28"/>
      <c r="FHK1" s="28"/>
      <c r="FHL1" s="28"/>
      <c r="FHM1" s="28"/>
      <c r="FHN1" s="28"/>
      <c r="FHO1" s="28"/>
      <c r="FHP1" s="28"/>
      <c r="FHQ1" s="28"/>
      <c r="FHR1" s="28"/>
      <c r="FHS1" s="28"/>
      <c r="FHT1" s="28"/>
      <c r="FHU1" s="28"/>
      <c r="FHV1" s="28"/>
      <c r="FHW1" s="28"/>
      <c r="FHX1" s="28"/>
      <c r="FHY1" s="28"/>
      <c r="FHZ1" s="28"/>
      <c r="FIA1" s="28"/>
      <c r="FIB1" s="28"/>
      <c r="FIC1" s="28"/>
      <c r="FID1" s="28"/>
      <c r="FIE1" s="28"/>
      <c r="FIF1" s="28"/>
      <c r="FIG1" s="28"/>
      <c r="FIH1" s="28"/>
      <c r="FII1" s="28"/>
      <c r="FIJ1" s="28"/>
      <c r="FIK1" s="28"/>
      <c r="FIL1" s="28"/>
      <c r="FIM1" s="28"/>
      <c r="FIN1" s="28"/>
      <c r="FIO1" s="28"/>
      <c r="FIP1" s="28"/>
      <c r="FIQ1" s="28"/>
      <c r="FIR1" s="28"/>
      <c r="FIS1" s="28"/>
      <c r="FIT1" s="28"/>
      <c r="FIU1" s="28"/>
      <c r="FIV1" s="28"/>
      <c r="FIW1" s="28"/>
      <c r="FIX1" s="28"/>
      <c r="FIY1" s="28"/>
      <c r="FIZ1" s="28"/>
      <c r="FJA1" s="28"/>
      <c r="FJB1" s="28"/>
      <c r="FJC1" s="28"/>
      <c r="FJD1" s="28"/>
      <c r="FJE1" s="28"/>
      <c r="FJF1" s="28"/>
      <c r="FJG1" s="28"/>
      <c r="FJH1" s="28"/>
      <c r="FJI1" s="28"/>
      <c r="FJJ1" s="28"/>
      <c r="FJK1" s="28"/>
      <c r="FJL1" s="28"/>
      <c r="FJM1" s="28"/>
      <c r="FJN1" s="28"/>
      <c r="FJO1" s="28"/>
      <c r="FJP1" s="28"/>
      <c r="FJQ1" s="28"/>
      <c r="FJR1" s="28"/>
      <c r="FJS1" s="28"/>
      <c r="FJT1" s="28"/>
      <c r="FJU1" s="28"/>
      <c r="FJV1" s="28"/>
      <c r="FJW1" s="28"/>
      <c r="FJX1" s="28"/>
      <c r="FJY1" s="28"/>
      <c r="FJZ1" s="28"/>
      <c r="FKA1" s="28"/>
      <c r="FKB1" s="28"/>
      <c r="FKC1" s="28"/>
      <c r="FKD1" s="28"/>
      <c r="FKE1" s="28"/>
      <c r="FKF1" s="28"/>
      <c r="FKG1" s="28"/>
      <c r="FKH1" s="28"/>
      <c r="FKI1" s="28"/>
      <c r="FKJ1" s="28"/>
      <c r="FKK1" s="28"/>
      <c r="FKL1" s="28"/>
      <c r="FKM1" s="28"/>
      <c r="FKN1" s="28"/>
      <c r="FKO1" s="28"/>
      <c r="FKP1" s="28"/>
      <c r="FKQ1" s="28"/>
      <c r="FKR1" s="28"/>
      <c r="FKS1" s="28"/>
      <c r="FKT1" s="28"/>
      <c r="FKU1" s="28"/>
      <c r="FKV1" s="28"/>
      <c r="FKW1" s="28"/>
      <c r="FKX1" s="28"/>
      <c r="FKY1" s="28"/>
      <c r="FKZ1" s="28"/>
      <c r="FLA1" s="28"/>
      <c r="FLB1" s="28"/>
      <c r="FLC1" s="28"/>
      <c r="FLD1" s="28"/>
      <c r="FLE1" s="28"/>
      <c r="FLF1" s="28"/>
      <c r="FLG1" s="28"/>
      <c r="FLH1" s="28"/>
      <c r="FLI1" s="28"/>
      <c r="FLJ1" s="28"/>
      <c r="FLK1" s="28"/>
      <c r="FLL1" s="28"/>
      <c r="FLM1" s="28"/>
      <c r="FLN1" s="28"/>
      <c r="FLO1" s="28"/>
      <c r="FLP1" s="28"/>
      <c r="FLQ1" s="28"/>
      <c r="FLR1" s="28"/>
      <c r="FLS1" s="28"/>
      <c r="FLT1" s="28"/>
      <c r="FLU1" s="28"/>
      <c r="FLV1" s="28"/>
      <c r="FLW1" s="28"/>
      <c r="FLX1" s="28"/>
      <c r="FLY1" s="28"/>
      <c r="FLZ1" s="28"/>
      <c r="FMA1" s="28"/>
      <c r="FMB1" s="28"/>
      <c r="FMC1" s="28"/>
      <c r="FMD1" s="28"/>
      <c r="FME1" s="28"/>
      <c r="FMF1" s="28"/>
      <c r="FMG1" s="28"/>
      <c r="FMH1" s="28"/>
      <c r="FMI1" s="28"/>
      <c r="FMJ1" s="28"/>
      <c r="FMK1" s="28"/>
      <c r="FML1" s="28"/>
      <c r="FMM1" s="28"/>
      <c r="FMN1" s="28"/>
      <c r="FMO1" s="28"/>
      <c r="FMP1" s="28"/>
      <c r="FMQ1" s="28"/>
      <c r="FMR1" s="28"/>
      <c r="FMS1" s="28"/>
      <c r="FMT1" s="28"/>
      <c r="FMU1" s="28"/>
      <c r="FMV1" s="28"/>
      <c r="FMW1" s="28"/>
      <c r="FMX1" s="28"/>
      <c r="FMY1" s="28"/>
      <c r="FMZ1" s="28"/>
      <c r="FNA1" s="28"/>
      <c r="FNB1" s="28"/>
      <c r="FNC1" s="28"/>
      <c r="FND1" s="28"/>
      <c r="FNE1" s="28"/>
      <c r="FNF1" s="28"/>
      <c r="FNG1" s="28"/>
      <c r="FNH1" s="28"/>
      <c r="FNI1" s="28"/>
      <c r="FNJ1" s="28"/>
      <c r="FNK1" s="28"/>
      <c r="FNL1" s="28"/>
      <c r="FNM1" s="28"/>
      <c r="FNN1" s="28"/>
      <c r="FNO1" s="28"/>
      <c r="FNP1" s="28"/>
      <c r="FNQ1" s="28"/>
      <c r="FNR1" s="28"/>
      <c r="FNS1" s="28"/>
      <c r="FNT1" s="28"/>
      <c r="FNU1" s="28"/>
      <c r="FNV1" s="28"/>
      <c r="FNW1" s="28"/>
      <c r="FNX1" s="28"/>
      <c r="FNY1" s="28"/>
      <c r="FNZ1" s="28"/>
      <c r="FOA1" s="28"/>
      <c r="FOB1" s="28"/>
      <c r="FOC1" s="28"/>
      <c r="FOD1" s="28"/>
      <c r="FOE1" s="28"/>
      <c r="FOF1" s="28"/>
      <c r="FOG1" s="28"/>
      <c r="FOH1" s="28"/>
      <c r="FOI1" s="28"/>
      <c r="FOJ1" s="28"/>
      <c r="FOK1" s="28"/>
      <c r="FOL1" s="28"/>
      <c r="FOM1" s="28"/>
      <c r="FON1" s="28"/>
      <c r="FOO1" s="28"/>
      <c r="FOP1" s="28"/>
      <c r="FOQ1" s="28"/>
      <c r="FOR1" s="28"/>
      <c r="FOS1" s="28"/>
      <c r="FOT1" s="28"/>
      <c r="FOU1" s="28"/>
      <c r="FOV1" s="28"/>
      <c r="FOW1" s="28"/>
      <c r="FOX1" s="28"/>
      <c r="FOY1" s="28"/>
      <c r="FOZ1" s="28"/>
      <c r="FPA1" s="28"/>
      <c r="FPB1" s="28"/>
      <c r="FPC1" s="28"/>
      <c r="FPD1" s="28"/>
      <c r="FPE1" s="28"/>
      <c r="FPF1" s="28"/>
      <c r="FPG1" s="28"/>
      <c r="FPH1" s="28"/>
      <c r="FPI1" s="28"/>
      <c r="FPJ1" s="28"/>
      <c r="FPK1" s="28"/>
      <c r="FPL1" s="28"/>
      <c r="FPM1" s="28"/>
      <c r="FPN1" s="28"/>
      <c r="FPO1" s="28"/>
      <c r="FPP1" s="28"/>
      <c r="FPQ1" s="28"/>
      <c r="FPR1" s="28"/>
      <c r="FPS1" s="28"/>
      <c r="FPT1" s="28"/>
      <c r="FPU1" s="28"/>
      <c r="FPV1" s="28"/>
      <c r="FPW1" s="28"/>
      <c r="FPX1" s="28"/>
      <c r="FPY1" s="28"/>
      <c r="FPZ1" s="28"/>
      <c r="FQA1" s="28"/>
      <c r="FQB1" s="28"/>
      <c r="FQC1" s="28"/>
      <c r="FQD1" s="28"/>
      <c r="FQE1" s="28"/>
      <c r="FQF1" s="28"/>
      <c r="FQG1" s="28"/>
      <c r="FQH1" s="28"/>
      <c r="FQI1" s="28"/>
      <c r="FQJ1" s="28"/>
      <c r="FQK1" s="28"/>
      <c r="FQL1" s="28"/>
      <c r="FQM1" s="28"/>
      <c r="FQN1" s="28"/>
      <c r="FQO1" s="28"/>
      <c r="FQP1" s="28"/>
      <c r="FQQ1" s="28"/>
      <c r="FQR1" s="28"/>
      <c r="FQS1" s="28"/>
      <c r="FQT1" s="28"/>
      <c r="FQU1" s="28"/>
      <c r="FQV1" s="28"/>
      <c r="FQW1" s="28"/>
      <c r="FQX1" s="28"/>
      <c r="FQY1" s="28"/>
      <c r="FQZ1" s="28"/>
      <c r="FRA1" s="28"/>
      <c r="FRB1" s="28"/>
      <c r="FRC1" s="28"/>
      <c r="FRD1" s="28"/>
      <c r="FRE1" s="28"/>
      <c r="FRF1" s="28"/>
      <c r="FRG1" s="28"/>
      <c r="FRH1" s="28"/>
      <c r="FRI1" s="28"/>
      <c r="FRJ1" s="28"/>
      <c r="FRK1" s="28"/>
      <c r="FRL1" s="28"/>
      <c r="FRM1" s="28"/>
      <c r="FRN1" s="28"/>
      <c r="FRO1" s="28"/>
      <c r="FRP1" s="28"/>
      <c r="FRQ1" s="28"/>
      <c r="FRR1" s="28"/>
      <c r="FRS1" s="28"/>
      <c r="FRT1" s="28"/>
      <c r="FRU1" s="28"/>
      <c r="FRV1" s="28"/>
      <c r="FRW1" s="28"/>
      <c r="FRX1" s="28"/>
      <c r="FRY1" s="28"/>
      <c r="FRZ1" s="28"/>
      <c r="FSA1" s="28"/>
      <c r="FSB1" s="28"/>
      <c r="FSC1" s="28"/>
      <c r="FSD1" s="28"/>
      <c r="FSE1" s="28"/>
      <c r="FSF1" s="28"/>
      <c r="FSG1" s="28"/>
      <c r="FSH1" s="28"/>
      <c r="FSI1" s="28"/>
      <c r="FSJ1" s="28"/>
      <c r="FSK1" s="28"/>
      <c r="FSL1" s="28"/>
      <c r="FSM1" s="28"/>
      <c r="FSN1" s="28"/>
      <c r="FSO1" s="28"/>
      <c r="FSP1" s="28"/>
      <c r="FSQ1" s="28"/>
      <c r="FSR1" s="28"/>
      <c r="FSS1" s="28"/>
      <c r="FST1" s="28"/>
      <c r="FSU1" s="28"/>
      <c r="FSV1" s="28"/>
      <c r="FSW1" s="28"/>
      <c r="FSX1" s="28"/>
      <c r="FSY1" s="28"/>
      <c r="FSZ1" s="28"/>
      <c r="FTA1" s="28"/>
      <c r="FTB1" s="28"/>
      <c r="FTC1" s="28"/>
      <c r="FTD1" s="28"/>
      <c r="FTE1" s="28"/>
      <c r="FTF1" s="28"/>
      <c r="FTG1" s="28"/>
      <c r="FTH1" s="28"/>
      <c r="FTI1" s="28"/>
      <c r="FTJ1" s="28"/>
      <c r="FTK1" s="28"/>
      <c r="FTL1" s="28"/>
      <c r="FTM1" s="28"/>
      <c r="FTN1" s="28"/>
      <c r="FTO1" s="28"/>
      <c r="FTP1" s="28"/>
      <c r="FTQ1" s="28"/>
      <c r="FTR1" s="28"/>
      <c r="FTS1" s="28"/>
      <c r="FTT1" s="28"/>
      <c r="FTU1" s="28"/>
      <c r="FTV1" s="28"/>
      <c r="FTW1" s="28"/>
      <c r="FTX1" s="28"/>
      <c r="FTY1" s="28"/>
      <c r="FTZ1" s="28"/>
      <c r="FUA1" s="28"/>
      <c r="FUB1" s="28"/>
      <c r="FUC1" s="28"/>
      <c r="FUD1" s="28"/>
      <c r="FUE1" s="28"/>
      <c r="FUF1" s="28"/>
      <c r="FUG1" s="28"/>
      <c r="FUH1" s="28"/>
      <c r="FUI1" s="28"/>
      <c r="FUJ1" s="28"/>
      <c r="FUK1" s="28"/>
      <c r="FUL1" s="28"/>
      <c r="FUM1" s="28"/>
      <c r="FUN1" s="28"/>
      <c r="FUO1" s="28"/>
      <c r="FUP1" s="28"/>
      <c r="FUQ1" s="28"/>
      <c r="FUR1" s="28"/>
      <c r="FUS1" s="28"/>
      <c r="FUT1" s="28"/>
      <c r="FUU1" s="28"/>
      <c r="FUV1" s="28"/>
      <c r="FUW1" s="28"/>
      <c r="FUX1" s="28"/>
      <c r="FUY1" s="28"/>
      <c r="FUZ1" s="28"/>
      <c r="FVA1" s="28"/>
      <c r="FVB1" s="28"/>
      <c r="FVC1" s="28"/>
      <c r="FVD1" s="28"/>
      <c r="FVE1" s="28"/>
      <c r="FVF1" s="28"/>
      <c r="FVG1" s="28"/>
      <c r="FVH1" s="28"/>
      <c r="FVI1" s="28"/>
      <c r="FVJ1" s="28"/>
      <c r="FVK1" s="28"/>
      <c r="FVL1" s="28"/>
      <c r="FVM1" s="28"/>
      <c r="FVN1" s="28"/>
      <c r="FVO1" s="28"/>
      <c r="FVP1" s="28"/>
      <c r="FVQ1" s="28"/>
      <c r="FVR1" s="28"/>
      <c r="FVS1" s="28"/>
      <c r="FVT1" s="28"/>
      <c r="FVU1" s="28"/>
      <c r="FVV1" s="28"/>
      <c r="FVW1" s="28"/>
      <c r="FVX1" s="28"/>
      <c r="FVY1" s="28"/>
      <c r="FVZ1" s="28"/>
      <c r="FWA1" s="28"/>
      <c r="FWB1" s="28"/>
      <c r="FWC1" s="28"/>
      <c r="FWD1" s="28"/>
      <c r="FWE1" s="28"/>
      <c r="FWF1" s="28"/>
      <c r="FWG1" s="28"/>
      <c r="FWH1" s="28"/>
      <c r="FWI1" s="28"/>
      <c r="FWJ1" s="28"/>
      <c r="FWK1" s="28"/>
      <c r="FWL1" s="28"/>
      <c r="FWM1" s="28"/>
      <c r="FWN1" s="28"/>
      <c r="FWO1" s="28"/>
      <c r="FWP1" s="28"/>
      <c r="FWQ1" s="28"/>
      <c r="FWR1" s="28"/>
      <c r="FWS1" s="28"/>
      <c r="FWT1" s="28"/>
      <c r="FWU1" s="28"/>
      <c r="FWV1" s="28"/>
      <c r="FWW1" s="28"/>
      <c r="FWX1" s="28"/>
      <c r="FWY1" s="28"/>
      <c r="FWZ1" s="28"/>
      <c r="FXA1" s="28"/>
      <c r="FXB1" s="28"/>
      <c r="FXC1" s="28"/>
      <c r="FXD1" s="28"/>
      <c r="FXE1" s="28"/>
      <c r="FXF1" s="28"/>
      <c r="FXG1" s="28"/>
      <c r="FXH1" s="28"/>
      <c r="FXI1" s="28"/>
      <c r="FXJ1" s="28"/>
      <c r="FXK1" s="28"/>
      <c r="FXL1" s="28"/>
      <c r="FXM1" s="28"/>
      <c r="FXN1" s="28"/>
      <c r="FXO1" s="28"/>
      <c r="FXP1" s="28"/>
      <c r="FXQ1" s="28"/>
      <c r="FXR1" s="28"/>
      <c r="FXS1" s="28"/>
      <c r="FXT1" s="28"/>
      <c r="FXU1" s="28"/>
      <c r="FXV1" s="28"/>
      <c r="FXW1" s="28"/>
      <c r="FXX1" s="28"/>
      <c r="FXY1" s="28"/>
      <c r="FXZ1" s="28"/>
      <c r="FYA1" s="28"/>
      <c r="FYB1" s="28"/>
      <c r="FYC1" s="28"/>
      <c r="FYD1" s="28"/>
      <c r="FYE1" s="28"/>
      <c r="FYF1" s="28"/>
      <c r="FYG1" s="28"/>
      <c r="FYH1" s="28"/>
      <c r="FYI1" s="28"/>
      <c r="FYJ1" s="28"/>
      <c r="FYK1" s="28"/>
      <c r="FYL1" s="28"/>
      <c r="FYM1" s="28"/>
      <c r="FYN1" s="28"/>
      <c r="FYO1" s="28"/>
      <c r="FYP1" s="28"/>
      <c r="FYQ1" s="28"/>
      <c r="FYR1" s="28"/>
      <c r="FYS1" s="28"/>
      <c r="FYT1" s="28"/>
      <c r="FYU1" s="28"/>
      <c r="FYV1" s="28"/>
      <c r="FYW1" s="28"/>
      <c r="FYX1" s="28"/>
      <c r="FYY1" s="28"/>
      <c r="FYZ1" s="28"/>
      <c r="FZA1" s="28"/>
      <c r="FZB1" s="28"/>
      <c r="FZC1" s="28"/>
      <c r="FZD1" s="28"/>
      <c r="FZE1" s="28"/>
      <c r="FZF1" s="28"/>
      <c r="FZG1" s="28"/>
      <c r="FZH1" s="28"/>
      <c r="FZI1" s="28"/>
      <c r="FZJ1" s="28"/>
      <c r="FZK1" s="28"/>
      <c r="FZL1" s="28"/>
      <c r="FZM1" s="28"/>
      <c r="FZN1" s="28"/>
      <c r="FZO1" s="28"/>
      <c r="FZP1" s="28"/>
      <c r="FZQ1" s="28"/>
      <c r="FZR1" s="28"/>
      <c r="FZS1" s="28"/>
      <c r="FZT1" s="28"/>
      <c r="FZU1" s="28"/>
      <c r="FZV1" s="28"/>
      <c r="FZW1" s="28"/>
      <c r="FZX1" s="28"/>
      <c r="FZY1" s="28"/>
      <c r="FZZ1" s="28"/>
      <c r="GAA1" s="28"/>
      <c r="GAB1" s="28"/>
      <c r="GAC1" s="28"/>
      <c r="GAD1" s="28"/>
      <c r="GAE1" s="28"/>
      <c r="GAF1" s="28"/>
      <c r="GAG1" s="28"/>
      <c r="GAH1" s="28"/>
      <c r="GAI1" s="28"/>
      <c r="GAJ1" s="28"/>
      <c r="GAK1" s="28"/>
      <c r="GAL1" s="28"/>
      <c r="GAM1" s="28"/>
      <c r="GAN1" s="28"/>
      <c r="GAO1" s="28"/>
      <c r="GAP1" s="28"/>
      <c r="GAQ1" s="28"/>
      <c r="GAR1" s="28"/>
      <c r="GAS1" s="28"/>
      <c r="GAT1" s="28"/>
      <c r="GAU1" s="28"/>
      <c r="GAV1" s="28"/>
      <c r="GAW1" s="28"/>
      <c r="GAX1" s="28"/>
      <c r="GAY1" s="28"/>
      <c r="GAZ1" s="28"/>
      <c r="GBA1" s="28"/>
      <c r="GBB1" s="28"/>
      <c r="GBC1" s="28"/>
      <c r="GBD1" s="28"/>
      <c r="GBE1" s="28"/>
      <c r="GBF1" s="28"/>
      <c r="GBG1" s="28"/>
      <c r="GBH1" s="28"/>
      <c r="GBI1" s="28"/>
      <c r="GBJ1" s="28"/>
      <c r="GBK1" s="28"/>
      <c r="GBL1" s="28"/>
      <c r="GBM1" s="28"/>
      <c r="GBN1" s="28"/>
      <c r="GBO1" s="28"/>
      <c r="GBP1" s="28"/>
      <c r="GBQ1" s="28"/>
      <c r="GBR1" s="28"/>
      <c r="GBS1" s="28"/>
      <c r="GBT1" s="28"/>
      <c r="GBU1" s="28"/>
      <c r="GBV1" s="28"/>
      <c r="GBW1" s="28"/>
      <c r="GBX1" s="28"/>
      <c r="GBY1" s="28"/>
      <c r="GBZ1" s="28"/>
      <c r="GCA1" s="28"/>
      <c r="GCB1" s="28"/>
      <c r="GCC1" s="28"/>
      <c r="GCD1" s="28"/>
      <c r="GCE1" s="28"/>
      <c r="GCF1" s="28"/>
      <c r="GCG1" s="28"/>
      <c r="GCH1" s="28"/>
      <c r="GCI1" s="28"/>
      <c r="GCJ1" s="28"/>
      <c r="GCK1" s="28"/>
      <c r="GCL1" s="28"/>
      <c r="GCM1" s="28"/>
      <c r="GCN1" s="28"/>
      <c r="GCO1" s="28"/>
      <c r="GCP1" s="28"/>
      <c r="GCQ1" s="28"/>
      <c r="GCR1" s="28"/>
      <c r="GCS1" s="28"/>
      <c r="GCT1" s="28"/>
      <c r="GCU1" s="28"/>
      <c r="GCV1" s="28"/>
      <c r="GCW1" s="28"/>
      <c r="GCX1" s="28"/>
      <c r="GCY1" s="28"/>
      <c r="GCZ1" s="28"/>
      <c r="GDA1" s="28"/>
      <c r="GDB1" s="28"/>
      <c r="GDC1" s="28"/>
      <c r="GDD1" s="28"/>
      <c r="GDE1" s="28"/>
      <c r="GDF1" s="28"/>
      <c r="GDG1" s="28"/>
      <c r="GDH1" s="28"/>
      <c r="GDI1" s="28"/>
      <c r="GDJ1" s="28"/>
      <c r="GDK1" s="28"/>
      <c r="GDL1" s="28"/>
      <c r="GDM1" s="28"/>
      <c r="GDN1" s="28"/>
      <c r="GDO1" s="28"/>
      <c r="GDP1" s="28"/>
      <c r="GDQ1" s="28"/>
      <c r="GDR1" s="28"/>
      <c r="GDS1" s="28"/>
      <c r="GDT1" s="28"/>
      <c r="GDU1" s="28"/>
      <c r="GDV1" s="28"/>
      <c r="GDW1" s="28"/>
      <c r="GDX1" s="28"/>
      <c r="GDY1" s="28"/>
      <c r="GDZ1" s="28"/>
      <c r="GEA1" s="28"/>
      <c r="GEB1" s="28"/>
      <c r="GEC1" s="28"/>
      <c r="GED1" s="28"/>
      <c r="GEE1" s="28"/>
      <c r="GEF1" s="28"/>
      <c r="GEG1" s="28"/>
      <c r="GEH1" s="28"/>
      <c r="GEI1" s="28"/>
      <c r="GEJ1" s="28"/>
      <c r="GEK1" s="28"/>
      <c r="GEL1" s="28"/>
      <c r="GEM1" s="28"/>
      <c r="GEN1" s="28"/>
      <c r="GEO1" s="28"/>
      <c r="GEP1" s="28"/>
      <c r="GEQ1" s="28"/>
      <c r="GER1" s="28"/>
      <c r="GES1" s="28"/>
      <c r="GET1" s="28"/>
      <c r="GEU1" s="28"/>
      <c r="GEV1" s="28"/>
      <c r="GEW1" s="28"/>
      <c r="GEX1" s="28"/>
      <c r="GEY1" s="28"/>
      <c r="GEZ1" s="28"/>
      <c r="GFA1" s="28"/>
      <c r="GFB1" s="28"/>
      <c r="GFC1" s="28"/>
      <c r="GFD1" s="28"/>
      <c r="GFE1" s="28"/>
      <c r="GFF1" s="28"/>
      <c r="GFG1" s="28"/>
      <c r="GFH1" s="28"/>
      <c r="GFI1" s="28"/>
      <c r="GFJ1" s="28"/>
      <c r="GFK1" s="28"/>
      <c r="GFL1" s="28"/>
      <c r="GFM1" s="28"/>
      <c r="GFN1" s="28"/>
      <c r="GFO1" s="28"/>
      <c r="GFP1" s="28"/>
      <c r="GFQ1" s="28"/>
      <c r="GFR1" s="28"/>
      <c r="GFS1" s="28"/>
      <c r="GFT1" s="28"/>
      <c r="GFU1" s="28"/>
      <c r="GFV1" s="28"/>
      <c r="GFW1" s="28"/>
      <c r="GFX1" s="28"/>
      <c r="GFY1" s="28"/>
      <c r="GFZ1" s="28"/>
      <c r="GGA1" s="28"/>
      <c r="GGB1" s="28"/>
      <c r="GGC1" s="28"/>
      <c r="GGD1" s="28"/>
      <c r="GGE1" s="28"/>
      <c r="GGF1" s="28"/>
      <c r="GGG1" s="28"/>
      <c r="GGH1" s="28"/>
      <c r="GGI1" s="28"/>
      <c r="GGJ1" s="28"/>
      <c r="GGK1" s="28"/>
      <c r="GGL1" s="28"/>
      <c r="GGM1" s="28"/>
      <c r="GGN1" s="28"/>
      <c r="GGO1" s="28"/>
      <c r="GGP1" s="28"/>
      <c r="GGQ1" s="28"/>
      <c r="GGR1" s="28"/>
      <c r="GGS1" s="28"/>
      <c r="GGT1" s="28"/>
      <c r="GGU1" s="28"/>
      <c r="GGV1" s="28"/>
      <c r="GGW1" s="28"/>
      <c r="GGX1" s="28"/>
      <c r="GGY1" s="28"/>
      <c r="GGZ1" s="28"/>
      <c r="GHA1" s="28"/>
      <c r="GHB1" s="28"/>
      <c r="GHC1" s="28"/>
      <c r="GHD1" s="28"/>
      <c r="GHE1" s="28"/>
      <c r="GHF1" s="28"/>
      <c r="GHG1" s="28"/>
      <c r="GHH1" s="28"/>
      <c r="GHI1" s="28"/>
      <c r="GHJ1" s="28"/>
      <c r="GHK1" s="28"/>
      <c r="GHL1" s="28"/>
      <c r="GHM1" s="28"/>
      <c r="GHN1" s="28"/>
      <c r="GHO1" s="28"/>
      <c r="GHP1" s="28"/>
      <c r="GHQ1" s="28"/>
      <c r="GHR1" s="28"/>
      <c r="GHS1" s="28"/>
      <c r="GHT1" s="28"/>
      <c r="GHU1" s="28"/>
      <c r="GHV1" s="28"/>
      <c r="GHW1" s="28"/>
      <c r="GHX1" s="28"/>
      <c r="GHY1" s="28"/>
      <c r="GHZ1" s="28"/>
      <c r="GIA1" s="28"/>
      <c r="GIB1" s="28"/>
      <c r="GIC1" s="28"/>
      <c r="GID1" s="28"/>
      <c r="GIE1" s="28"/>
      <c r="GIF1" s="28"/>
      <c r="GIG1" s="28"/>
      <c r="GIH1" s="28"/>
      <c r="GII1" s="28"/>
      <c r="GIJ1" s="28"/>
      <c r="GIK1" s="28"/>
      <c r="GIL1" s="28"/>
      <c r="GIM1" s="28"/>
      <c r="GIN1" s="28"/>
      <c r="GIO1" s="28"/>
      <c r="GIP1" s="28"/>
      <c r="GIQ1" s="28"/>
      <c r="GIR1" s="28"/>
      <c r="GIS1" s="28"/>
      <c r="GIT1" s="28"/>
      <c r="GIU1" s="28"/>
      <c r="GIV1" s="28"/>
      <c r="GIW1" s="28"/>
      <c r="GIX1" s="28"/>
      <c r="GIY1" s="28"/>
      <c r="GIZ1" s="28"/>
      <c r="GJA1" s="28"/>
      <c r="GJB1" s="28"/>
      <c r="GJC1" s="28"/>
      <c r="GJD1" s="28"/>
      <c r="GJE1" s="28"/>
      <c r="GJF1" s="28"/>
      <c r="GJG1" s="28"/>
      <c r="GJH1" s="28"/>
      <c r="GJI1" s="28"/>
      <c r="GJJ1" s="28"/>
      <c r="GJK1" s="28"/>
      <c r="GJL1" s="28"/>
      <c r="GJM1" s="28"/>
      <c r="GJN1" s="28"/>
      <c r="GJO1" s="28"/>
      <c r="GJP1" s="28"/>
      <c r="GJQ1" s="28"/>
      <c r="GJR1" s="28"/>
      <c r="GJS1" s="28"/>
      <c r="GJT1" s="28"/>
      <c r="GJU1" s="28"/>
      <c r="GJV1" s="28"/>
      <c r="GJW1" s="28"/>
      <c r="GJX1" s="28"/>
      <c r="GJY1" s="28"/>
      <c r="GJZ1" s="28"/>
      <c r="GKA1" s="28"/>
      <c r="GKB1" s="28"/>
      <c r="GKC1" s="28"/>
      <c r="GKD1" s="28"/>
      <c r="GKE1" s="28"/>
      <c r="GKF1" s="28"/>
      <c r="GKG1" s="28"/>
      <c r="GKH1" s="28"/>
      <c r="GKI1" s="28"/>
      <c r="GKJ1" s="28"/>
      <c r="GKK1" s="28"/>
      <c r="GKL1" s="28"/>
      <c r="GKM1" s="28"/>
      <c r="GKN1" s="28"/>
      <c r="GKO1" s="28"/>
      <c r="GKP1" s="28"/>
      <c r="GKQ1" s="28"/>
      <c r="GKR1" s="28"/>
      <c r="GKS1" s="28"/>
      <c r="GKT1" s="28"/>
      <c r="GKU1" s="28"/>
      <c r="GKV1" s="28"/>
      <c r="GKW1" s="28"/>
      <c r="GKX1" s="28"/>
      <c r="GKY1" s="28"/>
      <c r="GKZ1" s="28"/>
      <c r="GLA1" s="28"/>
      <c r="GLB1" s="28"/>
      <c r="GLC1" s="28"/>
      <c r="GLD1" s="28"/>
      <c r="GLE1" s="28"/>
      <c r="GLF1" s="28"/>
      <c r="GLG1" s="28"/>
      <c r="GLH1" s="28"/>
      <c r="GLI1" s="28"/>
      <c r="GLJ1" s="28"/>
      <c r="GLK1" s="28"/>
      <c r="GLL1" s="28"/>
      <c r="GLM1" s="28"/>
      <c r="GLN1" s="28"/>
      <c r="GLO1" s="28"/>
      <c r="GLP1" s="28"/>
      <c r="GLQ1" s="28"/>
      <c r="GLR1" s="28"/>
      <c r="GLS1" s="28"/>
      <c r="GLT1" s="28"/>
      <c r="GLU1" s="28"/>
      <c r="GLV1" s="28"/>
      <c r="GLW1" s="28"/>
      <c r="GLX1" s="28"/>
      <c r="GLY1" s="28"/>
      <c r="GLZ1" s="28"/>
      <c r="GMA1" s="28"/>
      <c r="GMB1" s="28"/>
      <c r="GMC1" s="28"/>
      <c r="GMD1" s="28"/>
      <c r="GME1" s="28"/>
      <c r="GMF1" s="28"/>
      <c r="GMG1" s="28"/>
      <c r="GMH1" s="28"/>
      <c r="GMI1" s="28"/>
      <c r="GMJ1" s="28"/>
      <c r="GMK1" s="28"/>
      <c r="GML1" s="28"/>
      <c r="GMM1" s="28"/>
      <c r="GMN1" s="28"/>
      <c r="GMO1" s="28"/>
      <c r="GMP1" s="28"/>
      <c r="GMQ1" s="28"/>
      <c r="GMR1" s="28"/>
      <c r="GMS1" s="28"/>
      <c r="GMT1" s="28"/>
      <c r="GMU1" s="28"/>
      <c r="GMV1" s="28"/>
      <c r="GMW1" s="28"/>
      <c r="GMX1" s="28"/>
      <c r="GMY1" s="28"/>
      <c r="GMZ1" s="28"/>
      <c r="GNA1" s="28"/>
      <c r="GNB1" s="28"/>
      <c r="GNC1" s="28"/>
      <c r="GND1" s="28"/>
      <c r="GNE1" s="28"/>
      <c r="GNF1" s="28"/>
      <c r="GNG1" s="28"/>
      <c r="GNH1" s="28"/>
      <c r="GNI1" s="28"/>
      <c r="GNJ1" s="28"/>
      <c r="GNK1" s="28"/>
      <c r="GNL1" s="28"/>
      <c r="GNM1" s="28"/>
      <c r="GNN1" s="28"/>
      <c r="GNO1" s="28"/>
      <c r="GNP1" s="28"/>
      <c r="GNQ1" s="28"/>
      <c r="GNR1" s="28"/>
      <c r="GNS1" s="28"/>
      <c r="GNT1" s="28"/>
      <c r="GNU1" s="28"/>
      <c r="GNV1" s="28"/>
      <c r="GNW1" s="28"/>
      <c r="GNX1" s="28"/>
      <c r="GNY1" s="28"/>
      <c r="GNZ1" s="28"/>
      <c r="GOA1" s="28"/>
      <c r="GOB1" s="28"/>
      <c r="GOC1" s="28"/>
      <c r="GOD1" s="28"/>
      <c r="GOE1" s="28"/>
      <c r="GOF1" s="28"/>
      <c r="GOG1" s="28"/>
      <c r="GOH1" s="28"/>
      <c r="GOI1" s="28"/>
      <c r="GOJ1" s="28"/>
      <c r="GOK1" s="28"/>
      <c r="GOL1" s="28"/>
      <c r="GOM1" s="28"/>
      <c r="GON1" s="28"/>
      <c r="GOO1" s="28"/>
      <c r="GOP1" s="28"/>
      <c r="GOQ1" s="28"/>
      <c r="GOR1" s="28"/>
      <c r="GOS1" s="28"/>
      <c r="GOT1" s="28"/>
      <c r="GOU1" s="28"/>
      <c r="GOV1" s="28"/>
      <c r="GOW1" s="28"/>
      <c r="GOX1" s="28"/>
      <c r="GOY1" s="28"/>
      <c r="GOZ1" s="28"/>
      <c r="GPA1" s="28"/>
      <c r="GPB1" s="28"/>
      <c r="GPC1" s="28"/>
      <c r="GPD1" s="28"/>
      <c r="GPE1" s="28"/>
      <c r="GPF1" s="28"/>
      <c r="GPG1" s="28"/>
      <c r="GPH1" s="28"/>
      <c r="GPI1" s="28"/>
      <c r="GPJ1" s="28"/>
      <c r="GPK1" s="28"/>
      <c r="GPL1" s="28"/>
      <c r="GPM1" s="28"/>
      <c r="GPN1" s="28"/>
      <c r="GPO1" s="28"/>
      <c r="GPP1" s="28"/>
      <c r="GPQ1" s="28"/>
      <c r="GPR1" s="28"/>
      <c r="GPS1" s="28"/>
      <c r="GPT1" s="28"/>
      <c r="GPU1" s="28"/>
      <c r="GPV1" s="28"/>
      <c r="GPW1" s="28"/>
      <c r="GPX1" s="28"/>
      <c r="GPY1" s="28"/>
      <c r="GPZ1" s="28"/>
      <c r="GQA1" s="28"/>
      <c r="GQB1" s="28"/>
      <c r="GQC1" s="28"/>
      <c r="GQD1" s="28"/>
      <c r="GQE1" s="28"/>
      <c r="GQF1" s="28"/>
      <c r="GQG1" s="28"/>
      <c r="GQH1" s="28"/>
      <c r="GQI1" s="28"/>
      <c r="GQJ1" s="28"/>
      <c r="GQK1" s="28"/>
      <c r="GQL1" s="28"/>
      <c r="GQM1" s="28"/>
      <c r="GQN1" s="28"/>
      <c r="GQO1" s="28"/>
      <c r="GQP1" s="28"/>
      <c r="GQQ1" s="28"/>
      <c r="GQR1" s="28"/>
      <c r="GQS1" s="28"/>
      <c r="GQT1" s="28"/>
      <c r="GQU1" s="28"/>
      <c r="GQV1" s="28"/>
      <c r="GQW1" s="28"/>
      <c r="GQX1" s="28"/>
      <c r="GQY1" s="28"/>
      <c r="GQZ1" s="28"/>
      <c r="GRA1" s="28"/>
      <c r="GRB1" s="28"/>
      <c r="GRC1" s="28"/>
      <c r="GRD1" s="28"/>
      <c r="GRE1" s="28"/>
      <c r="GRF1" s="28"/>
      <c r="GRG1" s="28"/>
      <c r="GRH1" s="28"/>
      <c r="GRI1" s="28"/>
      <c r="GRJ1" s="28"/>
      <c r="GRK1" s="28"/>
      <c r="GRL1" s="28"/>
      <c r="GRM1" s="28"/>
      <c r="GRN1" s="28"/>
      <c r="GRO1" s="28"/>
      <c r="GRP1" s="28"/>
      <c r="GRQ1" s="28"/>
      <c r="GRR1" s="28"/>
      <c r="GRS1" s="28"/>
      <c r="GRT1" s="28"/>
      <c r="GRU1" s="28"/>
      <c r="GRV1" s="28"/>
      <c r="GRW1" s="28"/>
      <c r="GRX1" s="28"/>
      <c r="GRY1" s="28"/>
      <c r="GRZ1" s="28"/>
      <c r="GSA1" s="28"/>
      <c r="GSB1" s="28"/>
      <c r="GSC1" s="28"/>
      <c r="GSD1" s="28"/>
      <c r="GSE1" s="28"/>
      <c r="GSF1" s="28"/>
      <c r="GSG1" s="28"/>
      <c r="GSH1" s="28"/>
      <c r="GSI1" s="28"/>
      <c r="GSJ1" s="28"/>
      <c r="GSK1" s="28"/>
      <c r="GSL1" s="28"/>
      <c r="GSM1" s="28"/>
      <c r="GSN1" s="28"/>
      <c r="GSO1" s="28"/>
      <c r="GSP1" s="28"/>
      <c r="GSQ1" s="28"/>
      <c r="GSR1" s="28"/>
      <c r="GSS1" s="28"/>
      <c r="GST1" s="28"/>
      <c r="GSU1" s="28"/>
      <c r="GSV1" s="28"/>
      <c r="GSW1" s="28"/>
      <c r="GSX1" s="28"/>
      <c r="GSY1" s="28"/>
      <c r="GSZ1" s="28"/>
      <c r="GTA1" s="28"/>
      <c r="GTB1" s="28"/>
      <c r="GTC1" s="28"/>
      <c r="GTD1" s="28"/>
      <c r="GTE1" s="28"/>
      <c r="GTF1" s="28"/>
      <c r="GTG1" s="28"/>
      <c r="GTH1" s="28"/>
      <c r="GTI1" s="28"/>
      <c r="GTJ1" s="28"/>
      <c r="GTK1" s="28"/>
      <c r="GTL1" s="28"/>
      <c r="GTM1" s="28"/>
      <c r="GTN1" s="28"/>
      <c r="GTO1" s="28"/>
      <c r="GTP1" s="28"/>
      <c r="GTQ1" s="28"/>
      <c r="GTR1" s="28"/>
      <c r="GTS1" s="28"/>
      <c r="GTT1" s="28"/>
      <c r="GTU1" s="28"/>
      <c r="GTV1" s="28"/>
      <c r="GTW1" s="28"/>
      <c r="GTX1" s="28"/>
      <c r="GTY1" s="28"/>
      <c r="GTZ1" s="28"/>
      <c r="GUA1" s="28"/>
      <c r="GUB1" s="28"/>
      <c r="GUC1" s="28"/>
      <c r="GUD1" s="28"/>
      <c r="GUE1" s="28"/>
      <c r="GUF1" s="28"/>
      <c r="GUG1" s="28"/>
      <c r="GUH1" s="28"/>
      <c r="GUI1" s="28"/>
      <c r="GUJ1" s="28"/>
      <c r="GUK1" s="28"/>
      <c r="GUL1" s="28"/>
      <c r="GUM1" s="28"/>
      <c r="GUN1" s="28"/>
      <c r="GUO1" s="28"/>
      <c r="GUP1" s="28"/>
      <c r="GUQ1" s="28"/>
      <c r="GUR1" s="28"/>
      <c r="GUS1" s="28"/>
      <c r="GUT1" s="28"/>
      <c r="GUU1" s="28"/>
      <c r="GUV1" s="28"/>
      <c r="GUW1" s="28"/>
      <c r="GUX1" s="28"/>
      <c r="GUY1" s="28"/>
      <c r="GUZ1" s="28"/>
      <c r="GVA1" s="28"/>
      <c r="GVB1" s="28"/>
      <c r="GVC1" s="28"/>
      <c r="GVD1" s="28"/>
      <c r="GVE1" s="28"/>
      <c r="GVF1" s="28"/>
      <c r="GVG1" s="28"/>
      <c r="GVH1" s="28"/>
      <c r="GVI1" s="28"/>
      <c r="GVJ1" s="28"/>
      <c r="GVK1" s="28"/>
      <c r="GVL1" s="28"/>
      <c r="GVM1" s="28"/>
      <c r="GVN1" s="28"/>
      <c r="GVO1" s="28"/>
      <c r="GVP1" s="28"/>
      <c r="GVQ1" s="28"/>
      <c r="GVR1" s="28"/>
      <c r="GVS1" s="28"/>
      <c r="GVT1" s="28"/>
      <c r="GVU1" s="28"/>
      <c r="GVV1" s="28"/>
      <c r="GVW1" s="28"/>
      <c r="GVX1" s="28"/>
      <c r="GVY1" s="28"/>
      <c r="GVZ1" s="28"/>
      <c r="GWA1" s="28"/>
      <c r="GWB1" s="28"/>
      <c r="GWC1" s="28"/>
      <c r="GWD1" s="28"/>
      <c r="GWE1" s="28"/>
      <c r="GWF1" s="28"/>
      <c r="GWG1" s="28"/>
      <c r="GWH1" s="28"/>
      <c r="GWI1" s="28"/>
      <c r="GWJ1" s="28"/>
      <c r="GWK1" s="28"/>
      <c r="GWL1" s="28"/>
      <c r="GWM1" s="28"/>
      <c r="GWN1" s="28"/>
      <c r="GWO1" s="28"/>
      <c r="GWP1" s="28"/>
      <c r="GWQ1" s="28"/>
      <c r="GWR1" s="28"/>
      <c r="GWS1" s="28"/>
      <c r="GWT1" s="28"/>
      <c r="GWU1" s="28"/>
      <c r="GWV1" s="28"/>
      <c r="GWW1" s="28"/>
      <c r="GWX1" s="28"/>
      <c r="GWY1" s="28"/>
      <c r="GWZ1" s="28"/>
      <c r="GXA1" s="28"/>
      <c r="GXB1" s="28"/>
      <c r="GXC1" s="28"/>
      <c r="GXD1" s="28"/>
      <c r="GXE1" s="28"/>
      <c r="GXF1" s="28"/>
      <c r="GXG1" s="28"/>
      <c r="GXH1" s="28"/>
      <c r="GXI1" s="28"/>
      <c r="GXJ1" s="28"/>
      <c r="GXK1" s="28"/>
      <c r="GXL1" s="28"/>
      <c r="GXM1" s="28"/>
      <c r="GXN1" s="28"/>
      <c r="GXO1" s="28"/>
      <c r="GXP1" s="28"/>
      <c r="GXQ1" s="28"/>
      <c r="GXR1" s="28"/>
      <c r="GXS1" s="28"/>
      <c r="GXT1" s="28"/>
      <c r="GXU1" s="28"/>
      <c r="GXV1" s="28"/>
      <c r="GXW1" s="28"/>
      <c r="GXX1" s="28"/>
      <c r="GXY1" s="28"/>
      <c r="GXZ1" s="28"/>
      <c r="GYA1" s="28"/>
      <c r="GYB1" s="28"/>
      <c r="GYC1" s="28"/>
      <c r="GYD1" s="28"/>
      <c r="GYE1" s="28"/>
      <c r="GYF1" s="28"/>
      <c r="GYG1" s="28"/>
      <c r="GYH1" s="28"/>
      <c r="GYI1" s="28"/>
      <c r="GYJ1" s="28"/>
      <c r="GYK1" s="28"/>
      <c r="GYL1" s="28"/>
      <c r="GYM1" s="28"/>
      <c r="GYN1" s="28"/>
      <c r="GYO1" s="28"/>
      <c r="GYP1" s="28"/>
      <c r="GYQ1" s="28"/>
      <c r="GYR1" s="28"/>
      <c r="GYS1" s="28"/>
      <c r="GYT1" s="28"/>
      <c r="GYU1" s="28"/>
      <c r="GYV1" s="28"/>
      <c r="GYW1" s="28"/>
      <c r="GYX1" s="28"/>
      <c r="GYY1" s="28"/>
      <c r="GYZ1" s="28"/>
      <c r="GZA1" s="28"/>
      <c r="GZB1" s="28"/>
      <c r="GZC1" s="28"/>
      <c r="GZD1" s="28"/>
      <c r="GZE1" s="28"/>
      <c r="GZF1" s="28"/>
      <c r="GZG1" s="28"/>
      <c r="GZH1" s="28"/>
      <c r="GZI1" s="28"/>
      <c r="GZJ1" s="28"/>
      <c r="GZK1" s="28"/>
      <c r="GZL1" s="28"/>
      <c r="GZM1" s="28"/>
      <c r="GZN1" s="28"/>
      <c r="GZO1" s="28"/>
      <c r="GZP1" s="28"/>
      <c r="GZQ1" s="28"/>
      <c r="GZR1" s="28"/>
      <c r="GZS1" s="28"/>
      <c r="GZT1" s="28"/>
      <c r="GZU1" s="28"/>
      <c r="GZV1" s="28"/>
      <c r="GZW1" s="28"/>
      <c r="GZX1" s="28"/>
      <c r="GZY1" s="28"/>
      <c r="GZZ1" s="28"/>
      <c r="HAA1" s="28"/>
      <c r="HAB1" s="28"/>
      <c r="HAC1" s="28"/>
      <c r="HAD1" s="28"/>
      <c r="HAE1" s="28"/>
      <c r="HAF1" s="28"/>
      <c r="HAG1" s="28"/>
      <c r="HAH1" s="28"/>
      <c r="HAI1" s="28"/>
      <c r="HAJ1" s="28"/>
      <c r="HAK1" s="28"/>
      <c r="HAL1" s="28"/>
      <c r="HAM1" s="28"/>
      <c r="HAN1" s="28"/>
      <c r="HAO1" s="28"/>
      <c r="HAP1" s="28"/>
      <c r="HAQ1" s="28"/>
      <c r="HAR1" s="28"/>
      <c r="HAS1" s="28"/>
      <c r="HAT1" s="28"/>
      <c r="HAU1" s="28"/>
      <c r="HAV1" s="28"/>
      <c r="HAW1" s="28"/>
      <c r="HAX1" s="28"/>
      <c r="HAY1" s="28"/>
      <c r="HAZ1" s="28"/>
      <c r="HBA1" s="28"/>
      <c r="HBB1" s="28"/>
      <c r="HBC1" s="28"/>
      <c r="HBD1" s="28"/>
      <c r="HBE1" s="28"/>
      <c r="HBF1" s="28"/>
      <c r="HBG1" s="28"/>
      <c r="HBH1" s="28"/>
      <c r="HBI1" s="28"/>
      <c r="HBJ1" s="28"/>
      <c r="HBK1" s="28"/>
      <c r="HBL1" s="28"/>
      <c r="HBM1" s="28"/>
      <c r="HBN1" s="28"/>
      <c r="HBO1" s="28"/>
      <c r="HBP1" s="28"/>
      <c r="HBQ1" s="28"/>
      <c r="HBR1" s="28"/>
      <c r="HBS1" s="28"/>
      <c r="HBT1" s="28"/>
      <c r="HBU1" s="28"/>
      <c r="HBV1" s="28"/>
      <c r="HBW1" s="28"/>
      <c r="HBX1" s="28"/>
      <c r="HBY1" s="28"/>
      <c r="HBZ1" s="28"/>
      <c r="HCA1" s="28"/>
      <c r="HCB1" s="28"/>
      <c r="HCC1" s="28"/>
      <c r="HCD1" s="28"/>
      <c r="HCE1" s="28"/>
      <c r="HCF1" s="28"/>
      <c r="HCG1" s="28"/>
      <c r="HCH1" s="28"/>
      <c r="HCI1" s="28"/>
      <c r="HCJ1" s="28"/>
      <c r="HCK1" s="28"/>
      <c r="HCL1" s="28"/>
      <c r="HCM1" s="28"/>
      <c r="HCN1" s="28"/>
      <c r="HCO1" s="28"/>
      <c r="HCP1" s="28"/>
      <c r="HCQ1" s="28"/>
      <c r="HCR1" s="28"/>
      <c r="HCS1" s="28"/>
      <c r="HCT1" s="28"/>
      <c r="HCU1" s="28"/>
      <c r="HCV1" s="28"/>
      <c r="HCW1" s="28"/>
      <c r="HCX1" s="28"/>
      <c r="HCY1" s="28"/>
      <c r="HCZ1" s="28"/>
      <c r="HDA1" s="28"/>
      <c r="HDB1" s="28"/>
      <c r="HDC1" s="28"/>
      <c r="HDD1" s="28"/>
      <c r="HDE1" s="28"/>
      <c r="HDF1" s="28"/>
      <c r="HDG1" s="28"/>
      <c r="HDH1" s="28"/>
      <c r="HDI1" s="28"/>
      <c r="HDJ1" s="28"/>
      <c r="HDK1" s="28"/>
      <c r="HDL1" s="28"/>
      <c r="HDM1" s="28"/>
      <c r="HDN1" s="28"/>
      <c r="HDO1" s="28"/>
      <c r="HDP1" s="28"/>
      <c r="HDQ1" s="28"/>
      <c r="HDR1" s="28"/>
      <c r="HDS1" s="28"/>
      <c r="HDT1" s="28"/>
      <c r="HDU1" s="28"/>
      <c r="HDV1" s="28"/>
      <c r="HDW1" s="28"/>
      <c r="HDX1" s="28"/>
      <c r="HDY1" s="28"/>
      <c r="HDZ1" s="28"/>
      <c r="HEA1" s="28"/>
      <c r="HEB1" s="28"/>
      <c r="HEC1" s="28"/>
      <c r="HED1" s="28"/>
      <c r="HEE1" s="28"/>
      <c r="HEF1" s="28"/>
      <c r="HEG1" s="28"/>
      <c r="HEH1" s="28"/>
      <c r="HEI1" s="28"/>
      <c r="HEJ1" s="28"/>
      <c r="HEK1" s="28"/>
      <c r="HEL1" s="28"/>
      <c r="HEM1" s="28"/>
      <c r="HEN1" s="28"/>
      <c r="HEO1" s="28"/>
      <c r="HEP1" s="28"/>
      <c r="HEQ1" s="28"/>
      <c r="HER1" s="28"/>
      <c r="HES1" s="28"/>
      <c r="HET1" s="28"/>
      <c r="HEU1" s="28"/>
      <c r="HEV1" s="28"/>
      <c r="HEW1" s="28"/>
      <c r="HEX1" s="28"/>
      <c r="HEY1" s="28"/>
      <c r="HEZ1" s="28"/>
      <c r="HFA1" s="28"/>
      <c r="HFB1" s="28"/>
      <c r="HFC1" s="28"/>
      <c r="HFD1" s="28"/>
      <c r="HFE1" s="28"/>
      <c r="HFF1" s="28"/>
      <c r="HFG1" s="28"/>
      <c r="HFH1" s="28"/>
      <c r="HFI1" s="28"/>
      <c r="HFJ1" s="28"/>
      <c r="HFK1" s="28"/>
      <c r="HFL1" s="28"/>
      <c r="HFM1" s="28"/>
      <c r="HFN1" s="28"/>
      <c r="HFO1" s="28"/>
      <c r="HFP1" s="28"/>
      <c r="HFQ1" s="28"/>
      <c r="HFR1" s="28"/>
      <c r="HFS1" s="28"/>
      <c r="HFT1" s="28"/>
      <c r="HFU1" s="28"/>
      <c r="HFV1" s="28"/>
      <c r="HFW1" s="28"/>
      <c r="HFX1" s="28"/>
      <c r="HFY1" s="28"/>
      <c r="HFZ1" s="28"/>
      <c r="HGA1" s="28"/>
      <c r="HGB1" s="28"/>
      <c r="HGC1" s="28"/>
      <c r="HGD1" s="28"/>
      <c r="HGE1" s="28"/>
      <c r="HGF1" s="28"/>
      <c r="HGG1" s="28"/>
      <c r="HGH1" s="28"/>
      <c r="HGI1" s="28"/>
      <c r="HGJ1" s="28"/>
      <c r="HGK1" s="28"/>
      <c r="HGL1" s="28"/>
      <c r="HGM1" s="28"/>
      <c r="HGN1" s="28"/>
      <c r="HGO1" s="28"/>
      <c r="HGP1" s="28"/>
      <c r="HGQ1" s="28"/>
      <c r="HGR1" s="28"/>
      <c r="HGS1" s="28"/>
      <c r="HGT1" s="28"/>
      <c r="HGU1" s="28"/>
      <c r="HGV1" s="28"/>
      <c r="HGW1" s="28"/>
      <c r="HGX1" s="28"/>
      <c r="HGY1" s="28"/>
      <c r="HGZ1" s="28"/>
      <c r="HHA1" s="28"/>
      <c r="HHB1" s="28"/>
      <c r="HHC1" s="28"/>
      <c r="HHD1" s="28"/>
      <c r="HHE1" s="28"/>
      <c r="HHF1" s="28"/>
      <c r="HHG1" s="28"/>
      <c r="HHH1" s="28"/>
      <c r="HHI1" s="28"/>
      <c r="HHJ1" s="28"/>
      <c r="HHK1" s="28"/>
      <c r="HHL1" s="28"/>
      <c r="HHM1" s="28"/>
      <c r="HHN1" s="28"/>
      <c r="HHO1" s="28"/>
      <c r="HHP1" s="28"/>
      <c r="HHQ1" s="28"/>
      <c r="HHR1" s="28"/>
      <c r="HHS1" s="28"/>
      <c r="HHT1" s="28"/>
      <c r="HHU1" s="28"/>
      <c r="HHV1" s="28"/>
      <c r="HHW1" s="28"/>
      <c r="HHX1" s="28"/>
      <c r="HHY1" s="28"/>
      <c r="HHZ1" s="28"/>
      <c r="HIA1" s="28"/>
      <c r="HIB1" s="28"/>
      <c r="HIC1" s="28"/>
      <c r="HID1" s="28"/>
      <c r="HIE1" s="28"/>
      <c r="HIF1" s="28"/>
      <c r="HIG1" s="28"/>
      <c r="HIH1" s="28"/>
      <c r="HII1" s="28"/>
      <c r="HIJ1" s="28"/>
      <c r="HIK1" s="28"/>
      <c r="HIL1" s="28"/>
      <c r="HIM1" s="28"/>
      <c r="HIN1" s="28"/>
      <c r="HIO1" s="28"/>
      <c r="HIP1" s="28"/>
      <c r="HIQ1" s="28"/>
      <c r="HIR1" s="28"/>
      <c r="HIS1" s="28"/>
      <c r="HIT1" s="28"/>
      <c r="HIU1" s="28"/>
      <c r="HIV1" s="28"/>
      <c r="HIW1" s="28"/>
      <c r="HIX1" s="28"/>
      <c r="HIY1" s="28"/>
      <c r="HIZ1" s="28"/>
      <c r="HJA1" s="28"/>
      <c r="HJB1" s="28"/>
      <c r="HJC1" s="28"/>
      <c r="HJD1" s="28"/>
      <c r="HJE1" s="28"/>
      <c r="HJF1" s="28"/>
      <c r="HJG1" s="28"/>
      <c r="HJH1" s="28"/>
      <c r="HJI1" s="28"/>
      <c r="HJJ1" s="28"/>
      <c r="HJK1" s="28"/>
      <c r="HJL1" s="28"/>
      <c r="HJM1" s="28"/>
      <c r="HJN1" s="28"/>
      <c r="HJO1" s="28"/>
      <c r="HJP1" s="28"/>
      <c r="HJQ1" s="28"/>
      <c r="HJR1" s="28"/>
      <c r="HJS1" s="28"/>
      <c r="HJT1" s="28"/>
      <c r="HJU1" s="28"/>
      <c r="HJV1" s="28"/>
      <c r="HJW1" s="28"/>
      <c r="HJX1" s="28"/>
      <c r="HJY1" s="28"/>
      <c r="HJZ1" s="28"/>
      <c r="HKA1" s="28"/>
      <c r="HKB1" s="28"/>
      <c r="HKC1" s="28"/>
      <c r="HKD1" s="28"/>
      <c r="HKE1" s="28"/>
      <c r="HKF1" s="28"/>
      <c r="HKG1" s="28"/>
      <c r="HKH1" s="28"/>
      <c r="HKI1" s="28"/>
      <c r="HKJ1" s="28"/>
      <c r="HKK1" s="28"/>
      <c r="HKL1" s="28"/>
      <c r="HKM1" s="28"/>
      <c r="HKN1" s="28"/>
      <c r="HKO1" s="28"/>
      <c r="HKP1" s="28"/>
      <c r="HKQ1" s="28"/>
      <c r="HKR1" s="28"/>
      <c r="HKS1" s="28"/>
      <c r="HKT1" s="28"/>
      <c r="HKU1" s="28"/>
      <c r="HKV1" s="28"/>
      <c r="HKW1" s="28"/>
      <c r="HKX1" s="28"/>
      <c r="HKY1" s="28"/>
      <c r="HKZ1" s="28"/>
      <c r="HLA1" s="28"/>
      <c r="HLB1" s="28"/>
      <c r="HLC1" s="28"/>
      <c r="HLD1" s="28"/>
      <c r="HLE1" s="28"/>
      <c r="HLF1" s="28"/>
      <c r="HLG1" s="28"/>
      <c r="HLH1" s="28"/>
      <c r="HLI1" s="28"/>
      <c r="HLJ1" s="28"/>
      <c r="HLK1" s="28"/>
      <c r="HLL1" s="28"/>
      <c r="HLM1" s="28"/>
      <c r="HLN1" s="28"/>
      <c r="HLO1" s="28"/>
      <c r="HLP1" s="28"/>
      <c r="HLQ1" s="28"/>
      <c r="HLR1" s="28"/>
      <c r="HLS1" s="28"/>
      <c r="HLT1" s="28"/>
      <c r="HLU1" s="28"/>
      <c r="HLV1" s="28"/>
      <c r="HLW1" s="28"/>
      <c r="HLX1" s="28"/>
      <c r="HLY1" s="28"/>
      <c r="HLZ1" s="28"/>
      <c r="HMA1" s="28"/>
      <c r="HMB1" s="28"/>
      <c r="HMC1" s="28"/>
      <c r="HMD1" s="28"/>
      <c r="HME1" s="28"/>
      <c r="HMF1" s="28"/>
      <c r="HMG1" s="28"/>
      <c r="HMH1" s="28"/>
      <c r="HMI1" s="28"/>
      <c r="HMJ1" s="28"/>
      <c r="HMK1" s="28"/>
      <c r="HML1" s="28"/>
      <c r="HMM1" s="28"/>
      <c r="HMN1" s="28"/>
      <c r="HMO1" s="28"/>
      <c r="HMP1" s="28"/>
      <c r="HMQ1" s="28"/>
      <c r="HMR1" s="28"/>
      <c r="HMS1" s="28"/>
      <c r="HMT1" s="28"/>
      <c r="HMU1" s="28"/>
      <c r="HMV1" s="28"/>
      <c r="HMW1" s="28"/>
      <c r="HMX1" s="28"/>
      <c r="HMY1" s="28"/>
      <c r="HMZ1" s="28"/>
      <c r="HNA1" s="28"/>
      <c r="HNB1" s="28"/>
      <c r="HNC1" s="28"/>
      <c r="HND1" s="28"/>
      <c r="HNE1" s="28"/>
      <c r="HNF1" s="28"/>
      <c r="HNG1" s="28"/>
      <c r="HNH1" s="28"/>
      <c r="HNI1" s="28"/>
      <c r="HNJ1" s="28"/>
      <c r="HNK1" s="28"/>
      <c r="HNL1" s="28"/>
      <c r="HNM1" s="28"/>
      <c r="HNN1" s="28"/>
      <c r="HNO1" s="28"/>
      <c r="HNP1" s="28"/>
      <c r="HNQ1" s="28"/>
      <c r="HNR1" s="28"/>
      <c r="HNS1" s="28"/>
      <c r="HNT1" s="28"/>
      <c r="HNU1" s="28"/>
      <c r="HNV1" s="28"/>
      <c r="HNW1" s="28"/>
      <c r="HNX1" s="28"/>
      <c r="HNY1" s="28"/>
      <c r="HNZ1" s="28"/>
      <c r="HOA1" s="28"/>
      <c r="HOB1" s="28"/>
      <c r="HOC1" s="28"/>
      <c r="HOD1" s="28"/>
      <c r="HOE1" s="28"/>
      <c r="HOF1" s="28"/>
      <c r="HOG1" s="28"/>
      <c r="HOH1" s="28"/>
      <c r="HOI1" s="28"/>
      <c r="HOJ1" s="28"/>
      <c r="HOK1" s="28"/>
      <c r="HOL1" s="28"/>
      <c r="HOM1" s="28"/>
      <c r="HON1" s="28"/>
      <c r="HOO1" s="28"/>
      <c r="HOP1" s="28"/>
      <c r="HOQ1" s="28"/>
      <c r="HOR1" s="28"/>
      <c r="HOS1" s="28"/>
      <c r="HOT1" s="28"/>
      <c r="HOU1" s="28"/>
      <c r="HOV1" s="28"/>
      <c r="HOW1" s="28"/>
      <c r="HOX1" s="28"/>
      <c r="HOY1" s="28"/>
      <c r="HOZ1" s="28"/>
      <c r="HPA1" s="28"/>
      <c r="HPB1" s="28"/>
      <c r="HPC1" s="28"/>
      <c r="HPD1" s="28"/>
      <c r="HPE1" s="28"/>
      <c r="HPF1" s="28"/>
      <c r="HPG1" s="28"/>
      <c r="HPH1" s="28"/>
      <c r="HPI1" s="28"/>
      <c r="HPJ1" s="28"/>
      <c r="HPK1" s="28"/>
      <c r="HPL1" s="28"/>
      <c r="HPM1" s="28"/>
      <c r="HPN1" s="28"/>
      <c r="HPO1" s="28"/>
      <c r="HPP1" s="28"/>
      <c r="HPQ1" s="28"/>
      <c r="HPR1" s="28"/>
      <c r="HPS1" s="28"/>
      <c r="HPT1" s="28"/>
      <c r="HPU1" s="28"/>
      <c r="HPV1" s="28"/>
      <c r="HPW1" s="28"/>
      <c r="HPX1" s="28"/>
      <c r="HPY1" s="28"/>
      <c r="HPZ1" s="28"/>
      <c r="HQA1" s="28"/>
      <c r="HQB1" s="28"/>
      <c r="HQC1" s="28"/>
      <c r="HQD1" s="28"/>
      <c r="HQE1" s="28"/>
      <c r="HQF1" s="28"/>
      <c r="HQG1" s="28"/>
      <c r="HQH1" s="28"/>
      <c r="HQI1" s="28"/>
      <c r="HQJ1" s="28"/>
      <c r="HQK1" s="28"/>
      <c r="HQL1" s="28"/>
      <c r="HQM1" s="28"/>
      <c r="HQN1" s="28"/>
      <c r="HQO1" s="28"/>
      <c r="HQP1" s="28"/>
      <c r="HQQ1" s="28"/>
      <c r="HQR1" s="28"/>
      <c r="HQS1" s="28"/>
      <c r="HQT1" s="28"/>
      <c r="HQU1" s="28"/>
      <c r="HQV1" s="28"/>
      <c r="HQW1" s="28"/>
      <c r="HQX1" s="28"/>
      <c r="HQY1" s="28"/>
      <c r="HQZ1" s="28"/>
      <c r="HRA1" s="28"/>
      <c r="HRB1" s="28"/>
      <c r="HRC1" s="28"/>
      <c r="HRD1" s="28"/>
      <c r="HRE1" s="28"/>
      <c r="HRF1" s="28"/>
      <c r="HRG1" s="28"/>
      <c r="HRH1" s="28"/>
      <c r="HRI1" s="28"/>
      <c r="HRJ1" s="28"/>
      <c r="HRK1" s="28"/>
      <c r="HRL1" s="28"/>
      <c r="HRM1" s="28"/>
      <c r="HRN1" s="28"/>
      <c r="HRO1" s="28"/>
      <c r="HRP1" s="28"/>
      <c r="HRQ1" s="28"/>
      <c r="HRR1" s="28"/>
      <c r="HRS1" s="28"/>
      <c r="HRT1" s="28"/>
      <c r="HRU1" s="28"/>
      <c r="HRV1" s="28"/>
      <c r="HRW1" s="28"/>
      <c r="HRX1" s="28"/>
      <c r="HRY1" s="28"/>
      <c r="HRZ1" s="28"/>
      <c r="HSA1" s="28"/>
      <c r="HSB1" s="28"/>
      <c r="HSC1" s="28"/>
      <c r="HSD1" s="28"/>
      <c r="HSE1" s="28"/>
      <c r="HSF1" s="28"/>
      <c r="HSG1" s="28"/>
      <c r="HSH1" s="28"/>
      <c r="HSI1" s="28"/>
      <c r="HSJ1" s="28"/>
      <c r="HSK1" s="28"/>
      <c r="HSL1" s="28"/>
      <c r="HSM1" s="28"/>
      <c r="HSN1" s="28"/>
      <c r="HSO1" s="28"/>
      <c r="HSP1" s="28"/>
      <c r="HSQ1" s="28"/>
      <c r="HSR1" s="28"/>
      <c r="HSS1" s="28"/>
      <c r="HST1" s="28"/>
      <c r="HSU1" s="28"/>
      <c r="HSV1" s="28"/>
      <c r="HSW1" s="28"/>
      <c r="HSX1" s="28"/>
      <c r="HSY1" s="28"/>
      <c r="HSZ1" s="28"/>
      <c r="HTA1" s="28"/>
      <c r="HTB1" s="28"/>
      <c r="HTC1" s="28"/>
      <c r="HTD1" s="28"/>
      <c r="HTE1" s="28"/>
      <c r="HTF1" s="28"/>
      <c r="HTG1" s="28"/>
      <c r="HTH1" s="28"/>
      <c r="HTI1" s="28"/>
      <c r="HTJ1" s="28"/>
      <c r="HTK1" s="28"/>
      <c r="HTL1" s="28"/>
      <c r="HTM1" s="28"/>
      <c r="HTN1" s="28"/>
      <c r="HTO1" s="28"/>
      <c r="HTP1" s="28"/>
      <c r="HTQ1" s="28"/>
      <c r="HTR1" s="28"/>
      <c r="HTS1" s="28"/>
      <c r="HTT1" s="28"/>
      <c r="HTU1" s="28"/>
      <c r="HTV1" s="28"/>
      <c r="HTW1" s="28"/>
      <c r="HTX1" s="28"/>
      <c r="HTY1" s="28"/>
      <c r="HTZ1" s="28"/>
      <c r="HUA1" s="28"/>
      <c r="HUB1" s="28"/>
      <c r="HUC1" s="28"/>
      <c r="HUD1" s="28"/>
      <c r="HUE1" s="28"/>
      <c r="HUF1" s="28"/>
      <c r="HUG1" s="28"/>
      <c r="HUH1" s="28"/>
      <c r="HUI1" s="28"/>
      <c r="HUJ1" s="28"/>
      <c r="HUK1" s="28"/>
      <c r="HUL1" s="28"/>
      <c r="HUM1" s="28"/>
      <c r="HUN1" s="28"/>
      <c r="HUO1" s="28"/>
      <c r="HUP1" s="28"/>
      <c r="HUQ1" s="28"/>
      <c r="HUR1" s="28"/>
      <c r="HUS1" s="28"/>
      <c r="HUT1" s="28"/>
      <c r="HUU1" s="28"/>
      <c r="HUV1" s="28"/>
      <c r="HUW1" s="28"/>
      <c r="HUX1" s="28"/>
      <c r="HUY1" s="28"/>
      <c r="HUZ1" s="28"/>
      <c r="HVA1" s="28"/>
      <c r="HVB1" s="28"/>
      <c r="HVC1" s="28"/>
      <c r="HVD1" s="28"/>
      <c r="HVE1" s="28"/>
      <c r="HVF1" s="28"/>
      <c r="HVG1" s="28"/>
      <c r="HVH1" s="28"/>
      <c r="HVI1" s="28"/>
      <c r="HVJ1" s="28"/>
      <c r="HVK1" s="28"/>
      <c r="HVL1" s="28"/>
      <c r="HVM1" s="28"/>
      <c r="HVN1" s="28"/>
      <c r="HVO1" s="28"/>
      <c r="HVP1" s="28"/>
      <c r="HVQ1" s="28"/>
      <c r="HVR1" s="28"/>
      <c r="HVS1" s="28"/>
      <c r="HVT1" s="28"/>
      <c r="HVU1" s="28"/>
      <c r="HVV1" s="28"/>
      <c r="HVW1" s="28"/>
      <c r="HVX1" s="28"/>
      <c r="HVY1" s="28"/>
      <c r="HVZ1" s="28"/>
      <c r="HWA1" s="28"/>
      <c r="HWB1" s="28"/>
      <c r="HWC1" s="28"/>
      <c r="HWD1" s="28"/>
      <c r="HWE1" s="28"/>
      <c r="HWF1" s="28"/>
      <c r="HWG1" s="28"/>
      <c r="HWH1" s="28"/>
      <c r="HWI1" s="28"/>
      <c r="HWJ1" s="28"/>
      <c r="HWK1" s="28"/>
      <c r="HWL1" s="28"/>
      <c r="HWM1" s="28"/>
      <c r="HWN1" s="28"/>
      <c r="HWO1" s="28"/>
      <c r="HWP1" s="28"/>
      <c r="HWQ1" s="28"/>
      <c r="HWR1" s="28"/>
      <c r="HWS1" s="28"/>
      <c r="HWT1" s="28"/>
      <c r="HWU1" s="28"/>
      <c r="HWV1" s="28"/>
      <c r="HWW1" s="28"/>
      <c r="HWX1" s="28"/>
      <c r="HWY1" s="28"/>
      <c r="HWZ1" s="28"/>
      <c r="HXA1" s="28"/>
      <c r="HXB1" s="28"/>
      <c r="HXC1" s="28"/>
      <c r="HXD1" s="28"/>
      <c r="HXE1" s="28"/>
      <c r="HXF1" s="28"/>
      <c r="HXG1" s="28"/>
      <c r="HXH1" s="28"/>
      <c r="HXI1" s="28"/>
      <c r="HXJ1" s="28"/>
      <c r="HXK1" s="28"/>
      <c r="HXL1" s="28"/>
      <c r="HXM1" s="28"/>
      <c r="HXN1" s="28"/>
      <c r="HXO1" s="28"/>
      <c r="HXP1" s="28"/>
      <c r="HXQ1" s="28"/>
      <c r="HXR1" s="28"/>
      <c r="HXS1" s="28"/>
      <c r="HXT1" s="28"/>
      <c r="HXU1" s="28"/>
      <c r="HXV1" s="28"/>
      <c r="HXW1" s="28"/>
      <c r="HXX1" s="28"/>
      <c r="HXY1" s="28"/>
      <c r="HXZ1" s="28"/>
      <c r="HYA1" s="28"/>
      <c r="HYB1" s="28"/>
      <c r="HYC1" s="28"/>
      <c r="HYD1" s="28"/>
      <c r="HYE1" s="28"/>
      <c r="HYF1" s="28"/>
      <c r="HYG1" s="28"/>
      <c r="HYH1" s="28"/>
      <c r="HYI1" s="28"/>
      <c r="HYJ1" s="28"/>
      <c r="HYK1" s="28"/>
      <c r="HYL1" s="28"/>
      <c r="HYM1" s="28"/>
      <c r="HYN1" s="28"/>
      <c r="HYO1" s="28"/>
      <c r="HYP1" s="28"/>
      <c r="HYQ1" s="28"/>
      <c r="HYR1" s="28"/>
      <c r="HYS1" s="28"/>
      <c r="HYT1" s="28"/>
      <c r="HYU1" s="28"/>
      <c r="HYV1" s="28"/>
      <c r="HYW1" s="28"/>
      <c r="HYX1" s="28"/>
      <c r="HYY1" s="28"/>
      <c r="HYZ1" s="28"/>
      <c r="HZA1" s="28"/>
      <c r="HZB1" s="28"/>
      <c r="HZC1" s="28"/>
      <c r="HZD1" s="28"/>
      <c r="HZE1" s="28"/>
      <c r="HZF1" s="28"/>
      <c r="HZG1" s="28"/>
      <c r="HZH1" s="28"/>
      <c r="HZI1" s="28"/>
      <c r="HZJ1" s="28"/>
      <c r="HZK1" s="28"/>
      <c r="HZL1" s="28"/>
      <c r="HZM1" s="28"/>
      <c r="HZN1" s="28"/>
      <c r="HZO1" s="28"/>
      <c r="HZP1" s="28"/>
      <c r="HZQ1" s="28"/>
      <c r="HZR1" s="28"/>
      <c r="HZS1" s="28"/>
      <c r="HZT1" s="28"/>
      <c r="HZU1" s="28"/>
      <c r="HZV1" s="28"/>
      <c r="HZW1" s="28"/>
      <c r="HZX1" s="28"/>
      <c r="HZY1" s="28"/>
      <c r="HZZ1" s="28"/>
      <c r="IAA1" s="28"/>
      <c r="IAB1" s="28"/>
      <c r="IAC1" s="28"/>
      <c r="IAD1" s="28"/>
      <c r="IAE1" s="28"/>
      <c r="IAF1" s="28"/>
      <c r="IAG1" s="28"/>
      <c r="IAH1" s="28"/>
      <c r="IAI1" s="28"/>
      <c r="IAJ1" s="28"/>
      <c r="IAK1" s="28"/>
      <c r="IAL1" s="28"/>
      <c r="IAM1" s="28"/>
      <c r="IAN1" s="28"/>
      <c r="IAO1" s="28"/>
      <c r="IAP1" s="28"/>
      <c r="IAQ1" s="28"/>
      <c r="IAR1" s="28"/>
      <c r="IAS1" s="28"/>
      <c r="IAT1" s="28"/>
      <c r="IAU1" s="28"/>
      <c r="IAV1" s="28"/>
      <c r="IAW1" s="28"/>
      <c r="IAX1" s="28"/>
      <c r="IAY1" s="28"/>
      <c r="IAZ1" s="28"/>
      <c r="IBA1" s="28"/>
      <c r="IBB1" s="28"/>
      <c r="IBC1" s="28"/>
      <c r="IBD1" s="28"/>
      <c r="IBE1" s="28"/>
      <c r="IBF1" s="28"/>
      <c r="IBG1" s="28"/>
      <c r="IBH1" s="28"/>
      <c r="IBI1" s="28"/>
      <c r="IBJ1" s="28"/>
      <c r="IBK1" s="28"/>
      <c r="IBL1" s="28"/>
      <c r="IBM1" s="28"/>
      <c r="IBN1" s="28"/>
      <c r="IBO1" s="28"/>
      <c r="IBP1" s="28"/>
      <c r="IBQ1" s="28"/>
      <c r="IBR1" s="28"/>
      <c r="IBS1" s="28"/>
      <c r="IBT1" s="28"/>
      <c r="IBU1" s="28"/>
      <c r="IBV1" s="28"/>
      <c r="IBW1" s="28"/>
      <c r="IBX1" s="28"/>
      <c r="IBY1" s="28"/>
      <c r="IBZ1" s="28"/>
      <c r="ICA1" s="28"/>
      <c r="ICB1" s="28"/>
      <c r="ICC1" s="28"/>
      <c r="ICD1" s="28"/>
      <c r="ICE1" s="28"/>
      <c r="ICF1" s="28"/>
      <c r="ICG1" s="28"/>
      <c r="ICH1" s="28"/>
      <c r="ICI1" s="28"/>
      <c r="ICJ1" s="28"/>
      <c r="ICK1" s="28"/>
      <c r="ICL1" s="28"/>
      <c r="ICM1" s="28"/>
      <c r="ICN1" s="28"/>
      <c r="ICO1" s="28"/>
      <c r="ICP1" s="28"/>
      <c r="ICQ1" s="28"/>
      <c r="ICR1" s="28"/>
      <c r="ICS1" s="28"/>
      <c r="ICT1" s="28"/>
      <c r="ICU1" s="28"/>
      <c r="ICV1" s="28"/>
      <c r="ICW1" s="28"/>
      <c r="ICX1" s="28"/>
      <c r="ICY1" s="28"/>
      <c r="ICZ1" s="28"/>
      <c r="IDA1" s="28"/>
      <c r="IDB1" s="28"/>
      <c r="IDC1" s="28"/>
      <c r="IDD1" s="28"/>
      <c r="IDE1" s="28"/>
      <c r="IDF1" s="28"/>
      <c r="IDG1" s="28"/>
      <c r="IDH1" s="28"/>
      <c r="IDI1" s="28"/>
      <c r="IDJ1" s="28"/>
      <c r="IDK1" s="28"/>
      <c r="IDL1" s="28"/>
      <c r="IDM1" s="28"/>
      <c r="IDN1" s="28"/>
      <c r="IDO1" s="28"/>
      <c r="IDP1" s="28"/>
      <c r="IDQ1" s="28"/>
      <c r="IDR1" s="28"/>
      <c r="IDS1" s="28"/>
      <c r="IDT1" s="28"/>
      <c r="IDU1" s="28"/>
      <c r="IDV1" s="28"/>
      <c r="IDW1" s="28"/>
      <c r="IDX1" s="28"/>
      <c r="IDY1" s="28"/>
      <c r="IDZ1" s="28"/>
      <c r="IEA1" s="28"/>
      <c r="IEB1" s="28"/>
      <c r="IEC1" s="28"/>
      <c r="IED1" s="28"/>
      <c r="IEE1" s="28"/>
      <c r="IEF1" s="28"/>
      <c r="IEG1" s="28"/>
      <c r="IEH1" s="28"/>
      <c r="IEI1" s="28"/>
      <c r="IEJ1" s="28"/>
      <c r="IEK1" s="28"/>
      <c r="IEL1" s="28"/>
      <c r="IEM1" s="28"/>
      <c r="IEN1" s="28"/>
      <c r="IEO1" s="28"/>
      <c r="IEP1" s="28"/>
      <c r="IEQ1" s="28"/>
      <c r="IER1" s="28"/>
      <c r="IES1" s="28"/>
      <c r="IET1" s="28"/>
      <c r="IEU1" s="28"/>
      <c r="IEV1" s="28"/>
      <c r="IEW1" s="28"/>
      <c r="IEX1" s="28"/>
      <c r="IEY1" s="28"/>
      <c r="IEZ1" s="28"/>
      <c r="IFA1" s="28"/>
      <c r="IFB1" s="28"/>
      <c r="IFC1" s="28"/>
      <c r="IFD1" s="28"/>
      <c r="IFE1" s="28"/>
      <c r="IFF1" s="28"/>
      <c r="IFG1" s="28"/>
      <c r="IFH1" s="28"/>
      <c r="IFI1" s="28"/>
      <c r="IFJ1" s="28"/>
      <c r="IFK1" s="28"/>
      <c r="IFL1" s="28"/>
      <c r="IFM1" s="28"/>
      <c r="IFN1" s="28"/>
      <c r="IFO1" s="28"/>
      <c r="IFP1" s="28"/>
      <c r="IFQ1" s="28"/>
      <c r="IFR1" s="28"/>
      <c r="IFS1" s="28"/>
      <c r="IFT1" s="28"/>
      <c r="IFU1" s="28"/>
      <c r="IFV1" s="28"/>
      <c r="IFW1" s="28"/>
      <c r="IFX1" s="28"/>
      <c r="IFY1" s="28"/>
      <c r="IFZ1" s="28"/>
      <c r="IGA1" s="28"/>
      <c r="IGB1" s="28"/>
      <c r="IGC1" s="28"/>
      <c r="IGD1" s="28"/>
      <c r="IGE1" s="28"/>
      <c r="IGF1" s="28"/>
      <c r="IGG1" s="28"/>
      <c r="IGH1" s="28"/>
      <c r="IGI1" s="28"/>
      <c r="IGJ1" s="28"/>
      <c r="IGK1" s="28"/>
      <c r="IGL1" s="28"/>
      <c r="IGM1" s="28"/>
      <c r="IGN1" s="28"/>
      <c r="IGO1" s="28"/>
      <c r="IGP1" s="28"/>
      <c r="IGQ1" s="28"/>
      <c r="IGR1" s="28"/>
      <c r="IGS1" s="28"/>
      <c r="IGT1" s="28"/>
      <c r="IGU1" s="28"/>
      <c r="IGV1" s="28"/>
      <c r="IGW1" s="28"/>
      <c r="IGX1" s="28"/>
      <c r="IGY1" s="28"/>
      <c r="IGZ1" s="28"/>
      <c r="IHA1" s="28"/>
      <c r="IHB1" s="28"/>
      <c r="IHC1" s="28"/>
      <c r="IHD1" s="28"/>
      <c r="IHE1" s="28"/>
      <c r="IHF1" s="28"/>
      <c r="IHG1" s="28"/>
      <c r="IHH1" s="28"/>
      <c r="IHI1" s="28"/>
      <c r="IHJ1" s="28"/>
      <c r="IHK1" s="28"/>
      <c r="IHL1" s="28"/>
      <c r="IHM1" s="28"/>
      <c r="IHN1" s="28"/>
      <c r="IHO1" s="28"/>
      <c r="IHP1" s="28"/>
      <c r="IHQ1" s="28"/>
      <c r="IHR1" s="28"/>
      <c r="IHS1" s="28"/>
      <c r="IHT1" s="28"/>
      <c r="IHU1" s="28"/>
      <c r="IHV1" s="28"/>
      <c r="IHW1" s="28"/>
      <c r="IHX1" s="28"/>
      <c r="IHY1" s="28"/>
      <c r="IHZ1" s="28"/>
      <c r="IIA1" s="28"/>
      <c r="IIB1" s="28"/>
      <c r="IIC1" s="28"/>
      <c r="IID1" s="28"/>
      <c r="IIE1" s="28"/>
      <c r="IIF1" s="28"/>
      <c r="IIG1" s="28"/>
      <c r="IIH1" s="28"/>
      <c r="III1" s="28"/>
      <c r="IIJ1" s="28"/>
      <c r="IIK1" s="28"/>
      <c r="IIL1" s="28"/>
      <c r="IIM1" s="28"/>
      <c r="IIN1" s="28"/>
      <c r="IIO1" s="28"/>
      <c r="IIP1" s="28"/>
      <c r="IIQ1" s="28"/>
      <c r="IIR1" s="28"/>
      <c r="IIS1" s="28"/>
      <c r="IIT1" s="28"/>
      <c r="IIU1" s="28"/>
      <c r="IIV1" s="28"/>
      <c r="IIW1" s="28"/>
      <c r="IIX1" s="28"/>
      <c r="IIY1" s="28"/>
      <c r="IIZ1" s="28"/>
      <c r="IJA1" s="28"/>
      <c r="IJB1" s="28"/>
      <c r="IJC1" s="28"/>
      <c r="IJD1" s="28"/>
      <c r="IJE1" s="28"/>
      <c r="IJF1" s="28"/>
      <c r="IJG1" s="28"/>
      <c r="IJH1" s="28"/>
      <c r="IJI1" s="28"/>
      <c r="IJJ1" s="28"/>
      <c r="IJK1" s="28"/>
      <c r="IJL1" s="28"/>
      <c r="IJM1" s="28"/>
      <c r="IJN1" s="28"/>
      <c r="IJO1" s="28"/>
      <c r="IJP1" s="28"/>
      <c r="IJQ1" s="28"/>
      <c r="IJR1" s="28"/>
      <c r="IJS1" s="28"/>
      <c r="IJT1" s="28"/>
      <c r="IJU1" s="28"/>
      <c r="IJV1" s="28"/>
      <c r="IJW1" s="28"/>
      <c r="IJX1" s="28"/>
      <c r="IJY1" s="28"/>
      <c r="IJZ1" s="28"/>
      <c r="IKA1" s="28"/>
      <c r="IKB1" s="28"/>
      <c r="IKC1" s="28"/>
      <c r="IKD1" s="28"/>
      <c r="IKE1" s="28"/>
      <c r="IKF1" s="28"/>
      <c r="IKG1" s="28"/>
      <c r="IKH1" s="28"/>
      <c r="IKI1" s="28"/>
      <c r="IKJ1" s="28"/>
      <c r="IKK1" s="28"/>
      <c r="IKL1" s="28"/>
      <c r="IKM1" s="28"/>
      <c r="IKN1" s="28"/>
      <c r="IKO1" s="28"/>
      <c r="IKP1" s="28"/>
      <c r="IKQ1" s="28"/>
      <c r="IKR1" s="28"/>
      <c r="IKS1" s="28"/>
      <c r="IKT1" s="28"/>
      <c r="IKU1" s="28"/>
      <c r="IKV1" s="28"/>
      <c r="IKW1" s="28"/>
      <c r="IKX1" s="28"/>
      <c r="IKY1" s="28"/>
      <c r="IKZ1" s="28"/>
      <c r="ILA1" s="28"/>
      <c r="ILB1" s="28"/>
      <c r="ILC1" s="28"/>
      <c r="ILD1" s="28"/>
      <c r="ILE1" s="28"/>
      <c r="ILF1" s="28"/>
      <c r="ILG1" s="28"/>
      <c r="ILH1" s="28"/>
      <c r="ILI1" s="28"/>
      <c r="ILJ1" s="28"/>
      <c r="ILK1" s="28"/>
      <c r="ILL1" s="28"/>
      <c r="ILM1" s="28"/>
      <c r="ILN1" s="28"/>
      <c r="ILO1" s="28"/>
      <c r="ILP1" s="28"/>
      <c r="ILQ1" s="28"/>
      <c r="ILR1" s="28"/>
      <c r="ILS1" s="28"/>
      <c r="ILT1" s="28"/>
      <c r="ILU1" s="28"/>
      <c r="ILV1" s="28"/>
      <c r="ILW1" s="28"/>
      <c r="ILX1" s="28"/>
      <c r="ILY1" s="28"/>
      <c r="ILZ1" s="28"/>
      <c r="IMA1" s="28"/>
      <c r="IMB1" s="28"/>
      <c r="IMC1" s="28"/>
      <c r="IMD1" s="28"/>
      <c r="IME1" s="28"/>
      <c r="IMF1" s="28"/>
      <c r="IMG1" s="28"/>
      <c r="IMH1" s="28"/>
      <c r="IMI1" s="28"/>
      <c r="IMJ1" s="28"/>
      <c r="IMK1" s="28"/>
      <c r="IML1" s="28"/>
      <c r="IMM1" s="28"/>
      <c r="IMN1" s="28"/>
      <c r="IMO1" s="28"/>
      <c r="IMP1" s="28"/>
      <c r="IMQ1" s="28"/>
      <c r="IMR1" s="28"/>
      <c r="IMS1" s="28"/>
      <c r="IMT1" s="28"/>
      <c r="IMU1" s="28"/>
      <c r="IMV1" s="28"/>
      <c r="IMW1" s="28"/>
      <c r="IMX1" s="28"/>
      <c r="IMY1" s="28"/>
      <c r="IMZ1" s="28"/>
      <c r="INA1" s="28"/>
      <c r="INB1" s="28"/>
      <c r="INC1" s="28"/>
      <c r="IND1" s="28"/>
      <c r="INE1" s="28"/>
      <c r="INF1" s="28"/>
      <c r="ING1" s="28"/>
      <c r="INH1" s="28"/>
      <c r="INI1" s="28"/>
      <c r="INJ1" s="28"/>
      <c r="INK1" s="28"/>
      <c r="INL1" s="28"/>
      <c r="INM1" s="28"/>
      <c r="INN1" s="28"/>
      <c r="INO1" s="28"/>
      <c r="INP1" s="28"/>
      <c r="INQ1" s="28"/>
      <c r="INR1" s="28"/>
      <c r="INS1" s="28"/>
      <c r="INT1" s="28"/>
      <c r="INU1" s="28"/>
      <c r="INV1" s="28"/>
      <c r="INW1" s="28"/>
      <c r="INX1" s="28"/>
      <c r="INY1" s="28"/>
      <c r="INZ1" s="28"/>
      <c r="IOA1" s="28"/>
      <c r="IOB1" s="28"/>
      <c r="IOC1" s="28"/>
      <c r="IOD1" s="28"/>
      <c r="IOE1" s="28"/>
      <c r="IOF1" s="28"/>
      <c r="IOG1" s="28"/>
      <c r="IOH1" s="28"/>
      <c r="IOI1" s="28"/>
      <c r="IOJ1" s="28"/>
      <c r="IOK1" s="28"/>
      <c r="IOL1" s="28"/>
      <c r="IOM1" s="28"/>
      <c r="ION1" s="28"/>
      <c r="IOO1" s="28"/>
      <c r="IOP1" s="28"/>
      <c r="IOQ1" s="28"/>
      <c r="IOR1" s="28"/>
      <c r="IOS1" s="28"/>
      <c r="IOT1" s="28"/>
      <c r="IOU1" s="28"/>
      <c r="IOV1" s="28"/>
      <c r="IOW1" s="28"/>
      <c r="IOX1" s="28"/>
      <c r="IOY1" s="28"/>
      <c r="IOZ1" s="28"/>
      <c r="IPA1" s="28"/>
      <c r="IPB1" s="28"/>
      <c r="IPC1" s="28"/>
      <c r="IPD1" s="28"/>
      <c r="IPE1" s="28"/>
      <c r="IPF1" s="28"/>
      <c r="IPG1" s="28"/>
      <c r="IPH1" s="28"/>
      <c r="IPI1" s="28"/>
      <c r="IPJ1" s="28"/>
      <c r="IPK1" s="28"/>
      <c r="IPL1" s="28"/>
      <c r="IPM1" s="28"/>
      <c r="IPN1" s="28"/>
      <c r="IPO1" s="28"/>
      <c r="IPP1" s="28"/>
      <c r="IPQ1" s="28"/>
      <c r="IPR1" s="28"/>
      <c r="IPS1" s="28"/>
      <c r="IPT1" s="28"/>
      <c r="IPU1" s="28"/>
      <c r="IPV1" s="28"/>
      <c r="IPW1" s="28"/>
      <c r="IPX1" s="28"/>
      <c r="IPY1" s="28"/>
      <c r="IPZ1" s="28"/>
      <c r="IQA1" s="28"/>
      <c r="IQB1" s="28"/>
      <c r="IQC1" s="28"/>
      <c r="IQD1" s="28"/>
      <c r="IQE1" s="28"/>
      <c r="IQF1" s="28"/>
      <c r="IQG1" s="28"/>
      <c r="IQH1" s="28"/>
      <c r="IQI1" s="28"/>
      <c r="IQJ1" s="28"/>
      <c r="IQK1" s="28"/>
      <c r="IQL1" s="28"/>
      <c r="IQM1" s="28"/>
      <c r="IQN1" s="28"/>
      <c r="IQO1" s="28"/>
      <c r="IQP1" s="28"/>
      <c r="IQQ1" s="28"/>
      <c r="IQR1" s="28"/>
      <c r="IQS1" s="28"/>
      <c r="IQT1" s="28"/>
      <c r="IQU1" s="28"/>
      <c r="IQV1" s="28"/>
      <c r="IQW1" s="28"/>
      <c r="IQX1" s="28"/>
      <c r="IQY1" s="28"/>
      <c r="IQZ1" s="28"/>
      <c r="IRA1" s="28"/>
      <c r="IRB1" s="28"/>
      <c r="IRC1" s="28"/>
      <c r="IRD1" s="28"/>
      <c r="IRE1" s="28"/>
      <c r="IRF1" s="28"/>
      <c r="IRG1" s="28"/>
      <c r="IRH1" s="28"/>
      <c r="IRI1" s="28"/>
      <c r="IRJ1" s="28"/>
      <c r="IRK1" s="28"/>
      <c r="IRL1" s="28"/>
      <c r="IRM1" s="28"/>
      <c r="IRN1" s="28"/>
      <c r="IRO1" s="28"/>
      <c r="IRP1" s="28"/>
      <c r="IRQ1" s="28"/>
      <c r="IRR1" s="28"/>
      <c r="IRS1" s="28"/>
      <c r="IRT1" s="28"/>
      <c r="IRU1" s="28"/>
      <c r="IRV1" s="28"/>
      <c r="IRW1" s="28"/>
      <c r="IRX1" s="28"/>
      <c r="IRY1" s="28"/>
      <c r="IRZ1" s="28"/>
      <c r="ISA1" s="28"/>
      <c r="ISB1" s="28"/>
      <c r="ISC1" s="28"/>
      <c r="ISD1" s="28"/>
      <c r="ISE1" s="28"/>
      <c r="ISF1" s="28"/>
      <c r="ISG1" s="28"/>
      <c r="ISH1" s="28"/>
      <c r="ISI1" s="28"/>
      <c r="ISJ1" s="28"/>
      <c r="ISK1" s="28"/>
      <c r="ISL1" s="28"/>
      <c r="ISM1" s="28"/>
      <c r="ISN1" s="28"/>
      <c r="ISO1" s="28"/>
      <c r="ISP1" s="28"/>
      <c r="ISQ1" s="28"/>
      <c r="ISR1" s="28"/>
      <c r="ISS1" s="28"/>
      <c r="IST1" s="28"/>
      <c r="ISU1" s="28"/>
      <c r="ISV1" s="28"/>
      <c r="ISW1" s="28"/>
      <c r="ISX1" s="28"/>
      <c r="ISY1" s="28"/>
      <c r="ISZ1" s="28"/>
      <c r="ITA1" s="28"/>
      <c r="ITB1" s="28"/>
      <c r="ITC1" s="28"/>
      <c r="ITD1" s="28"/>
      <c r="ITE1" s="28"/>
      <c r="ITF1" s="28"/>
      <c r="ITG1" s="28"/>
      <c r="ITH1" s="28"/>
      <c r="ITI1" s="28"/>
      <c r="ITJ1" s="28"/>
      <c r="ITK1" s="28"/>
      <c r="ITL1" s="28"/>
      <c r="ITM1" s="28"/>
      <c r="ITN1" s="28"/>
      <c r="ITO1" s="28"/>
      <c r="ITP1" s="28"/>
      <c r="ITQ1" s="28"/>
      <c r="ITR1" s="28"/>
      <c r="ITS1" s="28"/>
      <c r="ITT1" s="28"/>
      <c r="ITU1" s="28"/>
      <c r="ITV1" s="28"/>
      <c r="ITW1" s="28"/>
      <c r="ITX1" s="28"/>
      <c r="ITY1" s="28"/>
      <c r="ITZ1" s="28"/>
      <c r="IUA1" s="28"/>
      <c r="IUB1" s="28"/>
      <c r="IUC1" s="28"/>
      <c r="IUD1" s="28"/>
      <c r="IUE1" s="28"/>
      <c r="IUF1" s="28"/>
      <c r="IUG1" s="28"/>
      <c r="IUH1" s="28"/>
      <c r="IUI1" s="28"/>
      <c r="IUJ1" s="28"/>
      <c r="IUK1" s="28"/>
      <c r="IUL1" s="28"/>
      <c r="IUM1" s="28"/>
      <c r="IUN1" s="28"/>
      <c r="IUO1" s="28"/>
      <c r="IUP1" s="28"/>
      <c r="IUQ1" s="28"/>
      <c r="IUR1" s="28"/>
      <c r="IUS1" s="28"/>
      <c r="IUT1" s="28"/>
      <c r="IUU1" s="28"/>
      <c r="IUV1" s="28"/>
      <c r="IUW1" s="28"/>
      <c r="IUX1" s="28"/>
      <c r="IUY1" s="28"/>
      <c r="IUZ1" s="28"/>
      <c r="IVA1" s="28"/>
      <c r="IVB1" s="28"/>
      <c r="IVC1" s="28"/>
      <c r="IVD1" s="28"/>
      <c r="IVE1" s="28"/>
      <c r="IVF1" s="28"/>
      <c r="IVG1" s="28"/>
      <c r="IVH1" s="28"/>
      <c r="IVI1" s="28"/>
      <c r="IVJ1" s="28"/>
      <c r="IVK1" s="28"/>
      <c r="IVL1" s="28"/>
      <c r="IVM1" s="28"/>
      <c r="IVN1" s="28"/>
      <c r="IVO1" s="28"/>
      <c r="IVP1" s="28"/>
      <c r="IVQ1" s="28"/>
      <c r="IVR1" s="28"/>
      <c r="IVS1" s="28"/>
      <c r="IVT1" s="28"/>
      <c r="IVU1" s="28"/>
      <c r="IVV1" s="28"/>
      <c r="IVW1" s="28"/>
      <c r="IVX1" s="28"/>
      <c r="IVY1" s="28"/>
      <c r="IVZ1" s="28"/>
      <c r="IWA1" s="28"/>
      <c r="IWB1" s="28"/>
      <c r="IWC1" s="28"/>
      <c r="IWD1" s="28"/>
      <c r="IWE1" s="28"/>
      <c r="IWF1" s="28"/>
      <c r="IWG1" s="28"/>
      <c r="IWH1" s="28"/>
      <c r="IWI1" s="28"/>
      <c r="IWJ1" s="28"/>
      <c r="IWK1" s="28"/>
      <c r="IWL1" s="28"/>
      <c r="IWM1" s="28"/>
      <c r="IWN1" s="28"/>
      <c r="IWO1" s="28"/>
      <c r="IWP1" s="28"/>
      <c r="IWQ1" s="28"/>
      <c r="IWR1" s="28"/>
      <c r="IWS1" s="28"/>
      <c r="IWT1" s="28"/>
      <c r="IWU1" s="28"/>
      <c r="IWV1" s="28"/>
      <c r="IWW1" s="28"/>
      <c r="IWX1" s="28"/>
      <c r="IWY1" s="28"/>
      <c r="IWZ1" s="28"/>
      <c r="IXA1" s="28"/>
      <c r="IXB1" s="28"/>
      <c r="IXC1" s="28"/>
      <c r="IXD1" s="28"/>
      <c r="IXE1" s="28"/>
      <c r="IXF1" s="28"/>
      <c r="IXG1" s="28"/>
      <c r="IXH1" s="28"/>
      <c r="IXI1" s="28"/>
      <c r="IXJ1" s="28"/>
      <c r="IXK1" s="28"/>
      <c r="IXL1" s="28"/>
      <c r="IXM1" s="28"/>
      <c r="IXN1" s="28"/>
      <c r="IXO1" s="28"/>
      <c r="IXP1" s="28"/>
      <c r="IXQ1" s="28"/>
      <c r="IXR1" s="28"/>
      <c r="IXS1" s="28"/>
      <c r="IXT1" s="28"/>
      <c r="IXU1" s="28"/>
      <c r="IXV1" s="28"/>
      <c r="IXW1" s="28"/>
      <c r="IXX1" s="28"/>
      <c r="IXY1" s="28"/>
      <c r="IXZ1" s="28"/>
      <c r="IYA1" s="28"/>
      <c r="IYB1" s="28"/>
      <c r="IYC1" s="28"/>
      <c r="IYD1" s="28"/>
      <c r="IYE1" s="28"/>
      <c r="IYF1" s="28"/>
      <c r="IYG1" s="28"/>
      <c r="IYH1" s="28"/>
      <c r="IYI1" s="28"/>
      <c r="IYJ1" s="28"/>
      <c r="IYK1" s="28"/>
      <c r="IYL1" s="28"/>
      <c r="IYM1" s="28"/>
      <c r="IYN1" s="28"/>
      <c r="IYO1" s="28"/>
      <c r="IYP1" s="28"/>
      <c r="IYQ1" s="28"/>
      <c r="IYR1" s="28"/>
      <c r="IYS1" s="28"/>
      <c r="IYT1" s="28"/>
      <c r="IYU1" s="28"/>
      <c r="IYV1" s="28"/>
      <c r="IYW1" s="28"/>
      <c r="IYX1" s="28"/>
      <c r="IYY1" s="28"/>
      <c r="IYZ1" s="28"/>
      <c r="IZA1" s="28"/>
      <c r="IZB1" s="28"/>
      <c r="IZC1" s="28"/>
      <c r="IZD1" s="28"/>
      <c r="IZE1" s="28"/>
      <c r="IZF1" s="28"/>
      <c r="IZG1" s="28"/>
      <c r="IZH1" s="28"/>
      <c r="IZI1" s="28"/>
      <c r="IZJ1" s="28"/>
      <c r="IZK1" s="28"/>
      <c r="IZL1" s="28"/>
      <c r="IZM1" s="28"/>
      <c r="IZN1" s="28"/>
      <c r="IZO1" s="28"/>
      <c r="IZP1" s="28"/>
      <c r="IZQ1" s="28"/>
      <c r="IZR1" s="28"/>
      <c r="IZS1" s="28"/>
      <c r="IZT1" s="28"/>
      <c r="IZU1" s="28"/>
      <c r="IZV1" s="28"/>
      <c r="IZW1" s="28"/>
      <c r="IZX1" s="28"/>
      <c r="IZY1" s="28"/>
      <c r="IZZ1" s="28"/>
      <c r="JAA1" s="28"/>
      <c r="JAB1" s="28"/>
      <c r="JAC1" s="28"/>
      <c r="JAD1" s="28"/>
      <c r="JAE1" s="28"/>
      <c r="JAF1" s="28"/>
      <c r="JAG1" s="28"/>
      <c r="JAH1" s="28"/>
      <c r="JAI1" s="28"/>
      <c r="JAJ1" s="28"/>
      <c r="JAK1" s="28"/>
      <c r="JAL1" s="28"/>
      <c r="JAM1" s="28"/>
      <c r="JAN1" s="28"/>
      <c r="JAO1" s="28"/>
      <c r="JAP1" s="28"/>
      <c r="JAQ1" s="28"/>
      <c r="JAR1" s="28"/>
      <c r="JAS1" s="28"/>
      <c r="JAT1" s="28"/>
      <c r="JAU1" s="28"/>
      <c r="JAV1" s="28"/>
      <c r="JAW1" s="28"/>
      <c r="JAX1" s="28"/>
      <c r="JAY1" s="28"/>
      <c r="JAZ1" s="28"/>
      <c r="JBA1" s="28"/>
      <c r="JBB1" s="28"/>
      <c r="JBC1" s="28"/>
      <c r="JBD1" s="28"/>
      <c r="JBE1" s="28"/>
      <c r="JBF1" s="28"/>
      <c r="JBG1" s="28"/>
      <c r="JBH1" s="28"/>
      <c r="JBI1" s="28"/>
      <c r="JBJ1" s="28"/>
      <c r="JBK1" s="28"/>
      <c r="JBL1" s="28"/>
      <c r="JBM1" s="28"/>
      <c r="JBN1" s="28"/>
      <c r="JBO1" s="28"/>
      <c r="JBP1" s="28"/>
      <c r="JBQ1" s="28"/>
      <c r="JBR1" s="28"/>
      <c r="JBS1" s="28"/>
      <c r="JBT1" s="28"/>
      <c r="JBU1" s="28"/>
      <c r="JBV1" s="28"/>
      <c r="JBW1" s="28"/>
      <c r="JBX1" s="28"/>
      <c r="JBY1" s="28"/>
      <c r="JBZ1" s="28"/>
      <c r="JCA1" s="28"/>
      <c r="JCB1" s="28"/>
      <c r="JCC1" s="28"/>
      <c r="JCD1" s="28"/>
      <c r="JCE1" s="28"/>
      <c r="JCF1" s="28"/>
      <c r="JCG1" s="28"/>
      <c r="JCH1" s="28"/>
      <c r="JCI1" s="28"/>
      <c r="JCJ1" s="28"/>
      <c r="JCK1" s="28"/>
      <c r="JCL1" s="28"/>
      <c r="JCM1" s="28"/>
      <c r="JCN1" s="28"/>
      <c r="JCO1" s="28"/>
      <c r="JCP1" s="28"/>
      <c r="JCQ1" s="28"/>
      <c r="JCR1" s="28"/>
      <c r="JCS1" s="28"/>
      <c r="JCT1" s="28"/>
      <c r="JCU1" s="28"/>
      <c r="JCV1" s="28"/>
      <c r="JCW1" s="28"/>
      <c r="JCX1" s="28"/>
      <c r="JCY1" s="28"/>
      <c r="JCZ1" s="28"/>
      <c r="JDA1" s="28"/>
      <c r="JDB1" s="28"/>
      <c r="JDC1" s="28"/>
      <c r="JDD1" s="28"/>
      <c r="JDE1" s="28"/>
      <c r="JDF1" s="28"/>
      <c r="JDG1" s="28"/>
      <c r="JDH1" s="28"/>
      <c r="JDI1" s="28"/>
      <c r="JDJ1" s="28"/>
      <c r="JDK1" s="28"/>
      <c r="JDL1" s="28"/>
      <c r="JDM1" s="28"/>
      <c r="JDN1" s="28"/>
      <c r="JDO1" s="28"/>
      <c r="JDP1" s="28"/>
      <c r="JDQ1" s="28"/>
      <c r="JDR1" s="28"/>
      <c r="JDS1" s="28"/>
      <c r="JDT1" s="28"/>
      <c r="JDU1" s="28"/>
      <c r="JDV1" s="28"/>
      <c r="JDW1" s="28"/>
      <c r="JDX1" s="28"/>
      <c r="JDY1" s="28"/>
      <c r="JDZ1" s="28"/>
      <c r="JEA1" s="28"/>
      <c r="JEB1" s="28"/>
      <c r="JEC1" s="28"/>
      <c r="JED1" s="28"/>
      <c r="JEE1" s="28"/>
      <c r="JEF1" s="28"/>
      <c r="JEG1" s="28"/>
      <c r="JEH1" s="28"/>
      <c r="JEI1" s="28"/>
      <c r="JEJ1" s="28"/>
      <c r="JEK1" s="28"/>
      <c r="JEL1" s="28"/>
      <c r="JEM1" s="28"/>
      <c r="JEN1" s="28"/>
      <c r="JEO1" s="28"/>
      <c r="JEP1" s="28"/>
      <c r="JEQ1" s="28"/>
      <c r="JER1" s="28"/>
      <c r="JES1" s="28"/>
      <c r="JET1" s="28"/>
      <c r="JEU1" s="28"/>
      <c r="JEV1" s="28"/>
      <c r="JEW1" s="28"/>
      <c r="JEX1" s="28"/>
      <c r="JEY1" s="28"/>
      <c r="JEZ1" s="28"/>
      <c r="JFA1" s="28"/>
      <c r="JFB1" s="28"/>
      <c r="JFC1" s="28"/>
      <c r="JFD1" s="28"/>
      <c r="JFE1" s="28"/>
      <c r="JFF1" s="28"/>
      <c r="JFG1" s="28"/>
      <c r="JFH1" s="28"/>
      <c r="JFI1" s="28"/>
      <c r="JFJ1" s="28"/>
      <c r="JFK1" s="28"/>
      <c r="JFL1" s="28"/>
      <c r="JFM1" s="28"/>
      <c r="JFN1" s="28"/>
      <c r="JFO1" s="28"/>
      <c r="JFP1" s="28"/>
      <c r="JFQ1" s="28"/>
      <c r="JFR1" s="28"/>
      <c r="JFS1" s="28"/>
      <c r="JFT1" s="28"/>
      <c r="JFU1" s="28"/>
      <c r="JFV1" s="28"/>
      <c r="JFW1" s="28"/>
      <c r="JFX1" s="28"/>
      <c r="JFY1" s="28"/>
      <c r="JFZ1" s="28"/>
      <c r="JGA1" s="28"/>
      <c r="JGB1" s="28"/>
      <c r="JGC1" s="28"/>
      <c r="JGD1" s="28"/>
      <c r="JGE1" s="28"/>
      <c r="JGF1" s="28"/>
      <c r="JGG1" s="28"/>
      <c r="JGH1" s="28"/>
      <c r="JGI1" s="28"/>
      <c r="JGJ1" s="28"/>
      <c r="JGK1" s="28"/>
      <c r="JGL1" s="28"/>
      <c r="JGM1" s="28"/>
      <c r="JGN1" s="28"/>
      <c r="JGO1" s="28"/>
      <c r="JGP1" s="28"/>
      <c r="JGQ1" s="28"/>
      <c r="JGR1" s="28"/>
      <c r="JGS1" s="28"/>
      <c r="JGT1" s="28"/>
      <c r="JGU1" s="28"/>
      <c r="JGV1" s="28"/>
      <c r="JGW1" s="28"/>
      <c r="JGX1" s="28"/>
      <c r="JGY1" s="28"/>
      <c r="JGZ1" s="28"/>
      <c r="JHA1" s="28"/>
      <c r="JHB1" s="28"/>
      <c r="JHC1" s="28"/>
      <c r="JHD1" s="28"/>
      <c r="JHE1" s="28"/>
      <c r="JHF1" s="28"/>
      <c r="JHG1" s="28"/>
      <c r="JHH1" s="28"/>
      <c r="JHI1" s="28"/>
      <c r="JHJ1" s="28"/>
      <c r="JHK1" s="28"/>
      <c r="JHL1" s="28"/>
      <c r="JHM1" s="28"/>
      <c r="JHN1" s="28"/>
      <c r="JHO1" s="28"/>
      <c r="JHP1" s="28"/>
      <c r="JHQ1" s="28"/>
      <c r="JHR1" s="28"/>
      <c r="JHS1" s="28"/>
      <c r="JHT1" s="28"/>
      <c r="JHU1" s="28"/>
      <c r="JHV1" s="28"/>
      <c r="JHW1" s="28"/>
      <c r="JHX1" s="28"/>
      <c r="JHY1" s="28"/>
      <c r="JHZ1" s="28"/>
      <c r="JIA1" s="28"/>
      <c r="JIB1" s="28"/>
      <c r="JIC1" s="28"/>
      <c r="JID1" s="28"/>
      <c r="JIE1" s="28"/>
      <c r="JIF1" s="28"/>
      <c r="JIG1" s="28"/>
      <c r="JIH1" s="28"/>
      <c r="JII1" s="28"/>
      <c r="JIJ1" s="28"/>
      <c r="JIK1" s="28"/>
      <c r="JIL1" s="28"/>
      <c r="JIM1" s="28"/>
      <c r="JIN1" s="28"/>
      <c r="JIO1" s="28"/>
      <c r="JIP1" s="28"/>
      <c r="JIQ1" s="28"/>
      <c r="JIR1" s="28"/>
      <c r="JIS1" s="28"/>
      <c r="JIT1" s="28"/>
      <c r="JIU1" s="28"/>
      <c r="JIV1" s="28"/>
      <c r="JIW1" s="28"/>
      <c r="JIX1" s="28"/>
      <c r="JIY1" s="28"/>
      <c r="JIZ1" s="28"/>
      <c r="JJA1" s="28"/>
      <c r="JJB1" s="28"/>
      <c r="JJC1" s="28"/>
      <c r="JJD1" s="28"/>
      <c r="JJE1" s="28"/>
      <c r="JJF1" s="28"/>
      <c r="JJG1" s="28"/>
      <c r="JJH1" s="28"/>
      <c r="JJI1" s="28"/>
      <c r="JJJ1" s="28"/>
      <c r="JJK1" s="28"/>
      <c r="JJL1" s="28"/>
      <c r="JJM1" s="28"/>
      <c r="JJN1" s="28"/>
      <c r="JJO1" s="28"/>
      <c r="JJP1" s="28"/>
      <c r="JJQ1" s="28"/>
      <c r="JJR1" s="28"/>
      <c r="JJS1" s="28"/>
      <c r="JJT1" s="28"/>
      <c r="JJU1" s="28"/>
      <c r="JJV1" s="28"/>
      <c r="JJW1" s="28"/>
      <c r="JJX1" s="28"/>
      <c r="JJY1" s="28"/>
      <c r="JJZ1" s="28"/>
      <c r="JKA1" s="28"/>
      <c r="JKB1" s="28"/>
      <c r="JKC1" s="28"/>
      <c r="JKD1" s="28"/>
      <c r="JKE1" s="28"/>
      <c r="JKF1" s="28"/>
      <c r="JKG1" s="28"/>
      <c r="JKH1" s="28"/>
      <c r="JKI1" s="28"/>
      <c r="JKJ1" s="28"/>
      <c r="JKK1" s="28"/>
      <c r="JKL1" s="28"/>
      <c r="JKM1" s="28"/>
      <c r="JKN1" s="28"/>
      <c r="JKO1" s="28"/>
      <c r="JKP1" s="28"/>
      <c r="JKQ1" s="28"/>
      <c r="JKR1" s="28"/>
      <c r="JKS1" s="28"/>
      <c r="JKT1" s="28"/>
      <c r="JKU1" s="28"/>
      <c r="JKV1" s="28"/>
      <c r="JKW1" s="28"/>
      <c r="JKX1" s="28"/>
      <c r="JKY1" s="28"/>
      <c r="JKZ1" s="28"/>
      <c r="JLA1" s="28"/>
      <c r="JLB1" s="28"/>
      <c r="JLC1" s="28"/>
      <c r="JLD1" s="28"/>
      <c r="JLE1" s="28"/>
      <c r="JLF1" s="28"/>
      <c r="JLG1" s="28"/>
      <c r="JLH1" s="28"/>
      <c r="JLI1" s="28"/>
      <c r="JLJ1" s="28"/>
      <c r="JLK1" s="28"/>
      <c r="JLL1" s="28"/>
      <c r="JLM1" s="28"/>
      <c r="JLN1" s="28"/>
      <c r="JLO1" s="28"/>
      <c r="JLP1" s="28"/>
      <c r="JLQ1" s="28"/>
      <c r="JLR1" s="28"/>
      <c r="JLS1" s="28"/>
      <c r="JLT1" s="28"/>
      <c r="JLU1" s="28"/>
      <c r="JLV1" s="28"/>
      <c r="JLW1" s="28"/>
      <c r="JLX1" s="28"/>
      <c r="JLY1" s="28"/>
      <c r="JLZ1" s="28"/>
      <c r="JMA1" s="28"/>
      <c r="JMB1" s="28"/>
      <c r="JMC1" s="28"/>
      <c r="JMD1" s="28"/>
      <c r="JME1" s="28"/>
      <c r="JMF1" s="28"/>
      <c r="JMG1" s="28"/>
      <c r="JMH1" s="28"/>
      <c r="JMI1" s="28"/>
      <c r="JMJ1" s="28"/>
      <c r="JMK1" s="28"/>
      <c r="JML1" s="28"/>
      <c r="JMM1" s="28"/>
      <c r="JMN1" s="28"/>
      <c r="JMO1" s="28"/>
      <c r="JMP1" s="28"/>
      <c r="JMQ1" s="28"/>
      <c r="JMR1" s="28"/>
      <c r="JMS1" s="28"/>
      <c r="JMT1" s="28"/>
      <c r="JMU1" s="28"/>
      <c r="JMV1" s="28"/>
      <c r="JMW1" s="28"/>
      <c r="JMX1" s="28"/>
      <c r="JMY1" s="28"/>
      <c r="JMZ1" s="28"/>
      <c r="JNA1" s="28"/>
      <c r="JNB1" s="28"/>
      <c r="JNC1" s="28"/>
      <c r="JND1" s="28"/>
      <c r="JNE1" s="28"/>
      <c r="JNF1" s="28"/>
      <c r="JNG1" s="28"/>
      <c r="JNH1" s="28"/>
      <c r="JNI1" s="28"/>
      <c r="JNJ1" s="28"/>
      <c r="JNK1" s="28"/>
      <c r="JNL1" s="28"/>
      <c r="JNM1" s="28"/>
      <c r="JNN1" s="28"/>
      <c r="JNO1" s="28"/>
      <c r="JNP1" s="28"/>
      <c r="JNQ1" s="28"/>
      <c r="JNR1" s="28"/>
      <c r="JNS1" s="28"/>
      <c r="JNT1" s="28"/>
      <c r="JNU1" s="28"/>
      <c r="JNV1" s="28"/>
      <c r="JNW1" s="28"/>
      <c r="JNX1" s="28"/>
      <c r="JNY1" s="28"/>
      <c r="JNZ1" s="28"/>
      <c r="JOA1" s="28"/>
      <c r="JOB1" s="28"/>
      <c r="JOC1" s="28"/>
      <c r="JOD1" s="28"/>
      <c r="JOE1" s="28"/>
      <c r="JOF1" s="28"/>
      <c r="JOG1" s="28"/>
      <c r="JOH1" s="28"/>
      <c r="JOI1" s="28"/>
      <c r="JOJ1" s="28"/>
      <c r="JOK1" s="28"/>
      <c r="JOL1" s="28"/>
      <c r="JOM1" s="28"/>
      <c r="JON1" s="28"/>
      <c r="JOO1" s="28"/>
      <c r="JOP1" s="28"/>
      <c r="JOQ1" s="28"/>
      <c r="JOR1" s="28"/>
      <c r="JOS1" s="28"/>
      <c r="JOT1" s="28"/>
      <c r="JOU1" s="28"/>
      <c r="JOV1" s="28"/>
      <c r="JOW1" s="28"/>
      <c r="JOX1" s="28"/>
      <c r="JOY1" s="28"/>
      <c r="JOZ1" s="28"/>
      <c r="JPA1" s="28"/>
      <c r="JPB1" s="28"/>
      <c r="JPC1" s="28"/>
      <c r="JPD1" s="28"/>
      <c r="JPE1" s="28"/>
      <c r="JPF1" s="28"/>
      <c r="JPG1" s="28"/>
      <c r="JPH1" s="28"/>
      <c r="JPI1" s="28"/>
      <c r="JPJ1" s="28"/>
      <c r="JPK1" s="28"/>
      <c r="JPL1" s="28"/>
      <c r="JPM1" s="28"/>
      <c r="JPN1" s="28"/>
      <c r="JPO1" s="28"/>
      <c r="JPP1" s="28"/>
      <c r="JPQ1" s="28"/>
      <c r="JPR1" s="28"/>
      <c r="JPS1" s="28"/>
      <c r="JPT1" s="28"/>
      <c r="JPU1" s="28"/>
      <c r="JPV1" s="28"/>
      <c r="JPW1" s="28"/>
      <c r="JPX1" s="28"/>
      <c r="JPY1" s="28"/>
      <c r="JPZ1" s="28"/>
      <c r="JQA1" s="28"/>
      <c r="JQB1" s="28"/>
      <c r="JQC1" s="28"/>
      <c r="JQD1" s="28"/>
      <c r="JQE1" s="28"/>
      <c r="JQF1" s="28"/>
      <c r="JQG1" s="28"/>
      <c r="JQH1" s="28"/>
      <c r="JQI1" s="28"/>
      <c r="JQJ1" s="28"/>
      <c r="JQK1" s="28"/>
      <c r="JQL1" s="28"/>
      <c r="JQM1" s="28"/>
      <c r="JQN1" s="28"/>
      <c r="JQO1" s="28"/>
      <c r="JQP1" s="28"/>
      <c r="JQQ1" s="28"/>
      <c r="JQR1" s="28"/>
      <c r="JQS1" s="28"/>
      <c r="JQT1" s="28"/>
      <c r="JQU1" s="28"/>
      <c r="JQV1" s="28"/>
      <c r="JQW1" s="28"/>
      <c r="JQX1" s="28"/>
      <c r="JQY1" s="28"/>
      <c r="JQZ1" s="28"/>
      <c r="JRA1" s="28"/>
      <c r="JRB1" s="28"/>
      <c r="JRC1" s="28"/>
      <c r="JRD1" s="28"/>
      <c r="JRE1" s="28"/>
      <c r="JRF1" s="28"/>
      <c r="JRG1" s="28"/>
      <c r="JRH1" s="28"/>
      <c r="JRI1" s="28"/>
      <c r="JRJ1" s="28"/>
      <c r="JRK1" s="28"/>
      <c r="JRL1" s="28"/>
      <c r="JRM1" s="28"/>
      <c r="JRN1" s="28"/>
      <c r="JRO1" s="28"/>
      <c r="JRP1" s="28"/>
      <c r="JRQ1" s="28"/>
      <c r="JRR1" s="28"/>
      <c r="JRS1" s="28"/>
      <c r="JRT1" s="28"/>
      <c r="JRU1" s="28"/>
      <c r="JRV1" s="28"/>
      <c r="JRW1" s="28"/>
      <c r="JRX1" s="28"/>
      <c r="JRY1" s="28"/>
      <c r="JRZ1" s="28"/>
      <c r="JSA1" s="28"/>
      <c r="JSB1" s="28"/>
      <c r="JSC1" s="28"/>
      <c r="JSD1" s="28"/>
      <c r="JSE1" s="28"/>
      <c r="JSF1" s="28"/>
      <c r="JSG1" s="28"/>
      <c r="JSH1" s="28"/>
      <c r="JSI1" s="28"/>
      <c r="JSJ1" s="28"/>
      <c r="JSK1" s="28"/>
      <c r="JSL1" s="28"/>
      <c r="JSM1" s="28"/>
      <c r="JSN1" s="28"/>
      <c r="JSO1" s="28"/>
      <c r="JSP1" s="28"/>
      <c r="JSQ1" s="28"/>
      <c r="JSR1" s="28"/>
      <c r="JSS1" s="28"/>
      <c r="JST1" s="28"/>
      <c r="JSU1" s="28"/>
      <c r="JSV1" s="28"/>
      <c r="JSW1" s="28"/>
      <c r="JSX1" s="28"/>
      <c r="JSY1" s="28"/>
      <c r="JSZ1" s="28"/>
      <c r="JTA1" s="28"/>
      <c r="JTB1" s="28"/>
      <c r="JTC1" s="28"/>
      <c r="JTD1" s="28"/>
      <c r="JTE1" s="28"/>
      <c r="JTF1" s="28"/>
      <c r="JTG1" s="28"/>
      <c r="JTH1" s="28"/>
      <c r="JTI1" s="28"/>
      <c r="JTJ1" s="28"/>
      <c r="JTK1" s="28"/>
      <c r="JTL1" s="28"/>
      <c r="JTM1" s="28"/>
      <c r="JTN1" s="28"/>
      <c r="JTO1" s="28"/>
      <c r="JTP1" s="28"/>
      <c r="JTQ1" s="28"/>
      <c r="JTR1" s="28"/>
      <c r="JTS1" s="28"/>
      <c r="JTT1" s="28"/>
      <c r="JTU1" s="28"/>
      <c r="JTV1" s="28"/>
      <c r="JTW1" s="28"/>
      <c r="JTX1" s="28"/>
      <c r="JTY1" s="28"/>
      <c r="JTZ1" s="28"/>
      <c r="JUA1" s="28"/>
      <c r="JUB1" s="28"/>
      <c r="JUC1" s="28"/>
      <c r="JUD1" s="28"/>
      <c r="JUE1" s="28"/>
      <c r="JUF1" s="28"/>
      <c r="JUG1" s="28"/>
      <c r="JUH1" s="28"/>
      <c r="JUI1" s="28"/>
      <c r="JUJ1" s="28"/>
      <c r="JUK1" s="28"/>
      <c r="JUL1" s="28"/>
      <c r="JUM1" s="28"/>
      <c r="JUN1" s="28"/>
      <c r="JUO1" s="28"/>
      <c r="JUP1" s="28"/>
      <c r="JUQ1" s="28"/>
      <c r="JUR1" s="28"/>
      <c r="JUS1" s="28"/>
      <c r="JUT1" s="28"/>
      <c r="JUU1" s="28"/>
      <c r="JUV1" s="28"/>
      <c r="JUW1" s="28"/>
      <c r="JUX1" s="28"/>
      <c r="JUY1" s="28"/>
      <c r="JUZ1" s="28"/>
      <c r="JVA1" s="28"/>
      <c r="JVB1" s="28"/>
      <c r="JVC1" s="28"/>
      <c r="JVD1" s="28"/>
      <c r="JVE1" s="28"/>
      <c r="JVF1" s="28"/>
      <c r="JVG1" s="28"/>
      <c r="JVH1" s="28"/>
      <c r="JVI1" s="28"/>
      <c r="JVJ1" s="28"/>
      <c r="JVK1" s="28"/>
      <c r="JVL1" s="28"/>
      <c r="JVM1" s="28"/>
      <c r="JVN1" s="28"/>
      <c r="JVO1" s="28"/>
      <c r="JVP1" s="28"/>
      <c r="JVQ1" s="28"/>
      <c r="JVR1" s="28"/>
      <c r="JVS1" s="28"/>
      <c r="JVT1" s="28"/>
      <c r="JVU1" s="28"/>
      <c r="JVV1" s="28"/>
      <c r="JVW1" s="28"/>
      <c r="JVX1" s="28"/>
      <c r="JVY1" s="28"/>
      <c r="JVZ1" s="28"/>
      <c r="JWA1" s="28"/>
      <c r="JWB1" s="28"/>
      <c r="JWC1" s="28"/>
      <c r="JWD1" s="28"/>
      <c r="JWE1" s="28"/>
      <c r="JWF1" s="28"/>
      <c r="JWG1" s="28"/>
      <c r="JWH1" s="28"/>
      <c r="JWI1" s="28"/>
      <c r="JWJ1" s="28"/>
      <c r="JWK1" s="28"/>
      <c r="JWL1" s="28"/>
      <c r="JWM1" s="28"/>
      <c r="JWN1" s="28"/>
      <c r="JWO1" s="28"/>
      <c r="JWP1" s="28"/>
      <c r="JWQ1" s="28"/>
      <c r="JWR1" s="28"/>
      <c r="JWS1" s="28"/>
      <c r="JWT1" s="28"/>
      <c r="JWU1" s="28"/>
      <c r="JWV1" s="28"/>
      <c r="JWW1" s="28"/>
      <c r="JWX1" s="28"/>
      <c r="JWY1" s="28"/>
      <c r="JWZ1" s="28"/>
      <c r="JXA1" s="28"/>
      <c r="JXB1" s="28"/>
      <c r="JXC1" s="28"/>
      <c r="JXD1" s="28"/>
      <c r="JXE1" s="28"/>
      <c r="JXF1" s="28"/>
      <c r="JXG1" s="28"/>
      <c r="JXH1" s="28"/>
      <c r="JXI1" s="28"/>
      <c r="JXJ1" s="28"/>
      <c r="JXK1" s="28"/>
      <c r="JXL1" s="28"/>
      <c r="JXM1" s="28"/>
      <c r="JXN1" s="28"/>
      <c r="JXO1" s="28"/>
      <c r="JXP1" s="28"/>
      <c r="JXQ1" s="28"/>
      <c r="JXR1" s="28"/>
      <c r="JXS1" s="28"/>
      <c r="JXT1" s="28"/>
      <c r="JXU1" s="28"/>
      <c r="JXV1" s="28"/>
      <c r="JXW1" s="28"/>
      <c r="JXX1" s="28"/>
      <c r="JXY1" s="28"/>
      <c r="JXZ1" s="28"/>
      <c r="JYA1" s="28"/>
      <c r="JYB1" s="28"/>
      <c r="JYC1" s="28"/>
      <c r="JYD1" s="28"/>
      <c r="JYE1" s="28"/>
      <c r="JYF1" s="28"/>
      <c r="JYG1" s="28"/>
      <c r="JYH1" s="28"/>
      <c r="JYI1" s="28"/>
      <c r="JYJ1" s="28"/>
      <c r="JYK1" s="28"/>
      <c r="JYL1" s="28"/>
      <c r="JYM1" s="28"/>
      <c r="JYN1" s="28"/>
      <c r="JYO1" s="28"/>
      <c r="JYP1" s="28"/>
      <c r="JYQ1" s="28"/>
      <c r="JYR1" s="28"/>
      <c r="JYS1" s="28"/>
      <c r="JYT1" s="28"/>
      <c r="JYU1" s="28"/>
      <c r="JYV1" s="28"/>
      <c r="JYW1" s="28"/>
      <c r="JYX1" s="28"/>
      <c r="JYY1" s="28"/>
      <c r="JYZ1" s="28"/>
      <c r="JZA1" s="28"/>
      <c r="JZB1" s="28"/>
      <c r="JZC1" s="28"/>
      <c r="JZD1" s="28"/>
      <c r="JZE1" s="28"/>
      <c r="JZF1" s="28"/>
      <c r="JZG1" s="28"/>
      <c r="JZH1" s="28"/>
      <c r="JZI1" s="28"/>
      <c r="JZJ1" s="28"/>
      <c r="JZK1" s="28"/>
      <c r="JZL1" s="28"/>
      <c r="JZM1" s="28"/>
      <c r="JZN1" s="28"/>
      <c r="JZO1" s="28"/>
      <c r="JZP1" s="28"/>
      <c r="JZQ1" s="28"/>
      <c r="JZR1" s="28"/>
      <c r="JZS1" s="28"/>
      <c r="JZT1" s="28"/>
      <c r="JZU1" s="28"/>
      <c r="JZV1" s="28"/>
      <c r="JZW1" s="28"/>
      <c r="JZX1" s="28"/>
      <c r="JZY1" s="28"/>
      <c r="JZZ1" s="28"/>
      <c r="KAA1" s="28"/>
      <c r="KAB1" s="28"/>
      <c r="KAC1" s="28"/>
      <c r="KAD1" s="28"/>
      <c r="KAE1" s="28"/>
      <c r="KAF1" s="28"/>
      <c r="KAG1" s="28"/>
      <c r="KAH1" s="28"/>
      <c r="KAI1" s="28"/>
      <c r="KAJ1" s="28"/>
      <c r="KAK1" s="28"/>
      <c r="KAL1" s="28"/>
      <c r="KAM1" s="28"/>
      <c r="KAN1" s="28"/>
      <c r="KAO1" s="28"/>
      <c r="KAP1" s="28"/>
      <c r="KAQ1" s="28"/>
      <c r="KAR1" s="28"/>
      <c r="KAS1" s="28"/>
      <c r="KAT1" s="28"/>
      <c r="KAU1" s="28"/>
      <c r="KAV1" s="28"/>
      <c r="KAW1" s="28"/>
      <c r="KAX1" s="28"/>
      <c r="KAY1" s="28"/>
      <c r="KAZ1" s="28"/>
      <c r="KBA1" s="28"/>
      <c r="KBB1" s="28"/>
      <c r="KBC1" s="28"/>
      <c r="KBD1" s="28"/>
      <c r="KBE1" s="28"/>
      <c r="KBF1" s="28"/>
      <c r="KBG1" s="28"/>
      <c r="KBH1" s="28"/>
      <c r="KBI1" s="28"/>
      <c r="KBJ1" s="28"/>
      <c r="KBK1" s="28"/>
      <c r="KBL1" s="28"/>
      <c r="KBM1" s="28"/>
      <c r="KBN1" s="28"/>
      <c r="KBO1" s="28"/>
      <c r="KBP1" s="28"/>
      <c r="KBQ1" s="28"/>
      <c r="KBR1" s="28"/>
      <c r="KBS1" s="28"/>
      <c r="KBT1" s="28"/>
      <c r="KBU1" s="28"/>
      <c r="KBV1" s="28"/>
      <c r="KBW1" s="28"/>
      <c r="KBX1" s="28"/>
      <c r="KBY1" s="28"/>
      <c r="KBZ1" s="28"/>
      <c r="KCA1" s="28"/>
      <c r="KCB1" s="28"/>
      <c r="KCC1" s="28"/>
      <c r="KCD1" s="28"/>
      <c r="KCE1" s="28"/>
      <c r="KCF1" s="28"/>
      <c r="KCG1" s="28"/>
      <c r="KCH1" s="28"/>
      <c r="KCI1" s="28"/>
      <c r="KCJ1" s="28"/>
      <c r="KCK1" s="28"/>
      <c r="KCL1" s="28"/>
      <c r="KCM1" s="28"/>
      <c r="KCN1" s="28"/>
      <c r="KCO1" s="28"/>
      <c r="KCP1" s="28"/>
      <c r="KCQ1" s="28"/>
      <c r="KCR1" s="28"/>
      <c r="KCS1" s="28"/>
      <c r="KCT1" s="28"/>
      <c r="KCU1" s="28"/>
      <c r="KCV1" s="28"/>
      <c r="KCW1" s="28"/>
      <c r="KCX1" s="28"/>
      <c r="KCY1" s="28"/>
      <c r="KCZ1" s="28"/>
      <c r="KDA1" s="28"/>
      <c r="KDB1" s="28"/>
      <c r="KDC1" s="28"/>
      <c r="KDD1" s="28"/>
      <c r="KDE1" s="28"/>
      <c r="KDF1" s="28"/>
      <c r="KDG1" s="28"/>
      <c r="KDH1" s="28"/>
      <c r="KDI1" s="28"/>
      <c r="KDJ1" s="28"/>
      <c r="KDK1" s="28"/>
      <c r="KDL1" s="28"/>
      <c r="KDM1" s="28"/>
      <c r="KDN1" s="28"/>
      <c r="KDO1" s="28"/>
      <c r="KDP1" s="28"/>
      <c r="KDQ1" s="28"/>
      <c r="KDR1" s="28"/>
      <c r="KDS1" s="28"/>
      <c r="KDT1" s="28"/>
      <c r="KDU1" s="28"/>
      <c r="KDV1" s="28"/>
      <c r="KDW1" s="28"/>
      <c r="KDX1" s="28"/>
      <c r="KDY1" s="28"/>
      <c r="KDZ1" s="28"/>
      <c r="KEA1" s="28"/>
      <c r="KEB1" s="28"/>
      <c r="KEC1" s="28"/>
      <c r="KED1" s="28"/>
      <c r="KEE1" s="28"/>
      <c r="KEF1" s="28"/>
      <c r="KEG1" s="28"/>
      <c r="KEH1" s="28"/>
      <c r="KEI1" s="28"/>
      <c r="KEJ1" s="28"/>
      <c r="KEK1" s="28"/>
      <c r="KEL1" s="28"/>
      <c r="KEM1" s="28"/>
      <c r="KEN1" s="28"/>
      <c r="KEO1" s="28"/>
      <c r="KEP1" s="28"/>
      <c r="KEQ1" s="28"/>
      <c r="KER1" s="28"/>
      <c r="KES1" s="28"/>
      <c r="KET1" s="28"/>
      <c r="KEU1" s="28"/>
      <c r="KEV1" s="28"/>
      <c r="KEW1" s="28"/>
      <c r="KEX1" s="28"/>
      <c r="KEY1" s="28"/>
      <c r="KEZ1" s="28"/>
      <c r="KFA1" s="28"/>
      <c r="KFB1" s="28"/>
      <c r="KFC1" s="28"/>
      <c r="KFD1" s="28"/>
      <c r="KFE1" s="28"/>
      <c r="KFF1" s="28"/>
      <c r="KFG1" s="28"/>
      <c r="KFH1" s="28"/>
      <c r="KFI1" s="28"/>
      <c r="KFJ1" s="28"/>
      <c r="KFK1" s="28"/>
      <c r="KFL1" s="28"/>
      <c r="KFM1" s="28"/>
      <c r="KFN1" s="28"/>
      <c r="KFO1" s="28"/>
      <c r="KFP1" s="28"/>
      <c r="KFQ1" s="28"/>
      <c r="KFR1" s="28"/>
      <c r="KFS1" s="28"/>
      <c r="KFT1" s="28"/>
      <c r="KFU1" s="28"/>
      <c r="KFV1" s="28"/>
      <c r="KFW1" s="28"/>
      <c r="KFX1" s="28"/>
      <c r="KFY1" s="28"/>
      <c r="KFZ1" s="28"/>
      <c r="KGA1" s="28"/>
      <c r="KGB1" s="28"/>
      <c r="KGC1" s="28"/>
      <c r="KGD1" s="28"/>
      <c r="KGE1" s="28"/>
      <c r="KGF1" s="28"/>
      <c r="KGG1" s="28"/>
      <c r="KGH1" s="28"/>
      <c r="KGI1" s="28"/>
      <c r="KGJ1" s="28"/>
      <c r="KGK1" s="28"/>
      <c r="KGL1" s="28"/>
      <c r="KGM1" s="28"/>
      <c r="KGN1" s="28"/>
      <c r="KGO1" s="28"/>
      <c r="KGP1" s="28"/>
      <c r="KGQ1" s="28"/>
      <c r="KGR1" s="28"/>
      <c r="KGS1" s="28"/>
      <c r="KGT1" s="28"/>
      <c r="KGU1" s="28"/>
      <c r="KGV1" s="28"/>
      <c r="KGW1" s="28"/>
      <c r="KGX1" s="28"/>
      <c r="KGY1" s="28"/>
      <c r="KGZ1" s="28"/>
      <c r="KHA1" s="28"/>
      <c r="KHB1" s="28"/>
      <c r="KHC1" s="28"/>
      <c r="KHD1" s="28"/>
      <c r="KHE1" s="28"/>
      <c r="KHF1" s="28"/>
      <c r="KHG1" s="28"/>
      <c r="KHH1" s="28"/>
      <c r="KHI1" s="28"/>
      <c r="KHJ1" s="28"/>
      <c r="KHK1" s="28"/>
      <c r="KHL1" s="28"/>
      <c r="KHM1" s="28"/>
      <c r="KHN1" s="28"/>
      <c r="KHO1" s="28"/>
      <c r="KHP1" s="28"/>
      <c r="KHQ1" s="28"/>
      <c r="KHR1" s="28"/>
      <c r="KHS1" s="28"/>
      <c r="KHT1" s="28"/>
      <c r="KHU1" s="28"/>
      <c r="KHV1" s="28"/>
      <c r="KHW1" s="28"/>
      <c r="KHX1" s="28"/>
      <c r="KHY1" s="28"/>
      <c r="KHZ1" s="28"/>
      <c r="KIA1" s="28"/>
      <c r="KIB1" s="28"/>
      <c r="KIC1" s="28"/>
      <c r="KID1" s="28"/>
      <c r="KIE1" s="28"/>
      <c r="KIF1" s="28"/>
      <c r="KIG1" s="28"/>
      <c r="KIH1" s="28"/>
      <c r="KII1" s="28"/>
      <c r="KIJ1" s="28"/>
      <c r="KIK1" s="28"/>
      <c r="KIL1" s="28"/>
      <c r="KIM1" s="28"/>
      <c r="KIN1" s="28"/>
      <c r="KIO1" s="28"/>
      <c r="KIP1" s="28"/>
      <c r="KIQ1" s="28"/>
      <c r="KIR1" s="28"/>
      <c r="KIS1" s="28"/>
      <c r="KIT1" s="28"/>
      <c r="KIU1" s="28"/>
      <c r="KIV1" s="28"/>
      <c r="KIW1" s="28"/>
      <c r="KIX1" s="28"/>
      <c r="KIY1" s="28"/>
      <c r="KIZ1" s="28"/>
      <c r="KJA1" s="28"/>
      <c r="KJB1" s="28"/>
      <c r="KJC1" s="28"/>
      <c r="KJD1" s="28"/>
      <c r="KJE1" s="28"/>
      <c r="KJF1" s="28"/>
      <c r="KJG1" s="28"/>
      <c r="KJH1" s="28"/>
      <c r="KJI1" s="28"/>
      <c r="KJJ1" s="28"/>
      <c r="KJK1" s="28"/>
      <c r="KJL1" s="28"/>
      <c r="KJM1" s="28"/>
      <c r="KJN1" s="28"/>
      <c r="KJO1" s="28"/>
      <c r="KJP1" s="28"/>
      <c r="KJQ1" s="28"/>
      <c r="KJR1" s="28"/>
      <c r="KJS1" s="28"/>
      <c r="KJT1" s="28"/>
      <c r="KJU1" s="28"/>
      <c r="KJV1" s="28"/>
      <c r="KJW1" s="28"/>
      <c r="KJX1" s="28"/>
      <c r="KJY1" s="28"/>
      <c r="KJZ1" s="28"/>
      <c r="KKA1" s="28"/>
      <c r="KKB1" s="28"/>
      <c r="KKC1" s="28"/>
      <c r="KKD1" s="28"/>
      <c r="KKE1" s="28"/>
      <c r="KKF1" s="28"/>
      <c r="KKG1" s="28"/>
      <c r="KKH1" s="28"/>
      <c r="KKI1" s="28"/>
      <c r="KKJ1" s="28"/>
      <c r="KKK1" s="28"/>
      <c r="KKL1" s="28"/>
      <c r="KKM1" s="28"/>
      <c r="KKN1" s="28"/>
      <c r="KKO1" s="28"/>
      <c r="KKP1" s="28"/>
      <c r="KKQ1" s="28"/>
      <c r="KKR1" s="28"/>
      <c r="KKS1" s="28"/>
      <c r="KKT1" s="28"/>
      <c r="KKU1" s="28"/>
      <c r="KKV1" s="28"/>
      <c r="KKW1" s="28"/>
      <c r="KKX1" s="28"/>
      <c r="KKY1" s="28"/>
      <c r="KKZ1" s="28"/>
      <c r="KLA1" s="28"/>
      <c r="KLB1" s="28"/>
      <c r="KLC1" s="28"/>
      <c r="KLD1" s="28"/>
      <c r="KLE1" s="28"/>
      <c r="KLF1" s="28"/>
      <c r="KLG1" s="28"/>
      <c r="KLH1" s="28"/>
      <c r="KLI1" s="28"/>
      <c r="KLJ1" s="28"/>
      <c r="KLK1" s="28"/>
      <c r="KLL1" s="28"/>
      <c r="KLM1" s="28"/>
      <c r="KLN1" s="28"/>
      <c r="KLO1" s="28"/>
      <c r="KLP1" s="28"/>
      <c r="KLQ1" s="28"/>
      <c r="KLR1" s="28"/>
      <c r="KLS1" s="28"/>
      <c r="KLT1" s="28"/>
      <c r="KLU1" s="28"/>
      <c r="KLV1" s="28"/>
      <c r="KLW1" s="28"/>
      <c r="KLX1" s="28"/>
      <c r="KLY1" s="28"/>
      <c r="KLZ1" s="28"/>
      <c r="KMA1" s="28"/>
      <c r="KMB1" s="28"/>
      <c r="KMC1" s="28"/>
      <c r="KMD1" s="28"/>
      <c r="KME1" s="28"/>
      <c r="KMF1" s="28"/>
      <c r="KMG1" s="28"/>
      <c r="KMH1" s="28"/>
      <c r="KMI1" s="28"/>
      <c r="KMJ1" s="28"/>
      <c r="KMK1" s="28"/>
      <c r="KML1" s="28"/>
      <c r="KMM1" s="28"/>
      <c r="KMN1" s="28"/>
      <c r="KMO1" s="28"/>
      <c r="KMP1" s="28"/>
      <c r="KMQ1" s="28"/>
      <c r="KMR1" s="28"/>
      <c r="KMS1" s="28"/>
      <c r="KMT1" s="28"/>
      <c r="KMU1" s="28"/>
      <c r="KMV1" s="28"/>
      <c r="KMW1" s="28"/>
      <c r="KMX1" s="28"/>
      <c r="KMY1" s="28"/>
      <c r="KMZ1" s="28"/>
      <c r="KNA1" s="28"/>
      <c r="KNB1" s="28"/>
      <c r="KNC1" s="28"/>
      <c r="KND1" s="28"/>
      <c r="KNE1" s="28"/>
      <c r="KNF1" s="28"/>
      <c r="KNG1" s="28"/>
      <c r="KNH1" s="28"/>
      <c r="KNI1" s="28"/>
      <c r="KNJ1" s="28"/>
      <c r="KNK1" s="28"/>
      <c r="KNL1" s="28"/>
      <c r="KNM1" s="28"/>
      <c r="KNN1" s="28"/>
      <c r="KNO1" s="28"/>
      <c r="KNP1" s="28"/>
      <c r="KNQ1" s="28"/>
      <c r="KNR1" s="28"/>
      <c r="KNS1" s="28"/>
      <c r="KNT1" s="28"/>
      <c r="KNU1" s="28"/>
      <c r="KNV1" s="28"/>
      <c r="KNW1" s="28"/>
      <c r="KNX1" s="28"/>
      <c r="KNY1" s="28"/>
      <c r="KNZ1" s="28"/>
      <c r="KOA1" s="28"/>
      <c r="KOB1" s="28"/>
      <c r="KOC1" s="28"/>
      <c r="KOD1" s="28"/>
      <c r="KOE1" s="28"/>
      <c r="KOF1" s="28"/>
      <c r="KOG1" s="28"/>
      <c r="KOH1" s="28"/>
      <c r="KOI1" s="28"/>
      <c r="KOJ1" s="28"/>
      <c r="KOK1" s="28"/>
      <c r="KOL1" s="28"/>
      <c r="KOM1" s="28"/>
      <c r="KON1" s="28"/>
      <c r="KOO1" s="28"/>
      <c r="KOP1" s="28"/>
      <c r="KOQ1" s="28"/>
      <c r="KOR1" s="28"/>
      <c r="KOS1" s="28"/>
      <c r="KOT1" s="28"/>
      <c r="KOU1" s="28"/>
      <c r="KOV1" s="28"/>
      <c r="KOW1" s="28"/>
      <c r="KOX1" s="28"/>
      <c r="KOY1" s="28"/>
      <c r="KOZ1" s="28"/>
      <c r="KPA1" s="28"/>
      <c r="KPB1" s="28"/>
      <c r="KPC1" s="28"/>
      <c r="KPD1" s="28"/>
      <c r="KPE1" s="28"/>
      <c r="KPF1" s="28"/>
      <c r="KPG1" s="28"/>
      <c r="KPH1" s="28"/>
      <c r="KPI1" s="28"/>
      <c r="KPJ1" s="28"/>
      <c r="KPK1" s="28"/>
      <c r="KPL1" s="28"/>
      <c r="KPM1" s="28"/>
      <c r="KPN1" s="28"/>
      <c r="KPO1" s="28"/>
      <c r="KPP1" s="28"/>
      <c r="KPQ1" s="28"/>
      <c r="KPR1" s="28"/>
      <c r="KPS1" s="28"/>
      <c r="KPT1" s="28"/>
      <c r="KPU1" s="28"/>
      <c r="KPV1" s="28"/>
      <c r="KPW1" s="28"/>
      <c r="KPX1" s="28"/>
      <c r="KPY1" s="28"/>
      <c r="KPZ1" s="28"/>
      <c r="KQA1" s="28"/>
      <c r="KQB1" s="28"/>
      <c r="KQC1" s="28"/>
      <c r="KQD1" s="28"/>
      <c r="KQE1" s="28"/>
      <c r="KQF1" s="28"/>
      <c r="KQG1" s="28"/>
      <c r="KQH1" s="28"/>
      <c r="KQI1" s="28"/>
      <c r="KQJ1" s="28"/>
      <c r="KQK1" s="28"/>
      <c r="KQL1" s="28"/>
      <c r="KQM1" s="28"/>
      <c r="KQN1" s="28"/>
      <c r="KQO1" s="28"/>
      <c r="KQP1" s="28"/>
      <c r="KQQ1" s="28"/>
      <c r="KQR1" s="28"/>
      <c r="KQS1" s="28"/>
      <c r="KQT1" s="28"/>
      <c r="KQU1" s="28"/>
      <c r="KQV1" s="28"/>
      <c r="KQW1" s="28"/>
      <c r="KQX1" s="28"/>
      <c r="KQY1" s="28"/>
      <c r="KQZ1" s="28"/>
      <c r="KRA1" s="28"/>
      <c r="KRB1" s="28"/>
      <c r="KRC1" s="28"/>
      <c r="KRD1" s="28"/>
      <c r="KRE1" s="28"/>
      <c r="KRF1" s="28"/>
      <c r="KRG1" s="28"/>
      <c r="KRH1" s="28"/>
      <c r="KRI1" s="28"/>
      <c r="KRJ1" s="28"/>
      <c r="KRK1" s="28"/>
      <c r="KRL1" s="28"/>
      <c r="KRM1" s="28"/>
      <c r="KRN1" s="28"/>
      <c r="KRO1" s="28"/>
      <c r="KRP1" s="28"/>
      <c r="KRQ1" s="28"/>
      <c r="KRR1" s="28"/>
      <c r="KRS1" s="28"/>
      <c r="KRT1" s="28"/>
      <c r="KRU1" s="28"/>
      <c r="KRV1" s="28"/>
      <c r="KRW1" s="28"/>
      <c r="KRX1" s="28"/>
      <c r="KRY1" s="28"/>
      <c r="KRZ1" s="28"/>
      <c r="KSA1" s="28"/>
      <c r="KSB1" s="28"/>
      <c r="KSC1" s="28"/>
      <c r="KSD1" s="28"/>
      <c r="KSE1" s="28"/>
      <c r="KSF1" s="28"/>
      <c r="KSG1" s="28"/>
      <c r="KSH1" s="28"/>
      <c r="KSI1" s="28"/>
      <c r="KSJ1" s="28"/>
      <c r="KSK1" s="28"/>
      <c r="KSL1" s="28"/>
      <c r="KSM1" s="28"/>
      <c r="KSN1" s="28"/>
      <c r="KSO1" s="28"/>
      <c r="KSP1" s="28"/>
      <c r="KSQ1" s="28"/>
      <c r="KSR1" s="28"/>
      <c r="KSS1" s="28"/>
      <c r="KST1" s="28"/>
      <c r="KSU1" s="28"/>
      <c r="KSV1" s="28"/>
      <c r="KSW1" s="28"/>
      <c r="KSX1" s="28"/>
      <c r="KSY1" s="28"/>
      <c r="KSZ1" s="28"/>
      <c r="KTA1" s="28"/>
      <c r="KTB1" s="28"/>
      <c r="KTC1" s="28"/>
      <c r="KTD1" s="28"/>
      <c r="KTE1" s="28"/>
      <c r="KTF1" s="28"/>
      <c r="KTG1" s="28"/>
      <c r="KTH1" s="28"/>
      <c r="KTI1" s="28"/>
      <c r="KTJ1" s="28"/>
      <c r="KTK1" s="28"/>
      <c r="KTL1" s="28"/>
      <c r="KTM1" s="28"/>
      <c r="KTN1" s="28"/>
      <c r="KTO1" s="28"/>
      <c r="KTP1" s="28"/>
      <c r="KTQ1" s="28"/>
      <c r="KTR1" s="28"/>
      <c r="KTS1" s="28"/>
      <c r="KTT1" s="28"/>
      <c r="KTU1" s="28"/>
      <c r="KTV1" s="28"/>
      <c r="KTW1" s="28"/>
      <c r="KTX1" s="28"/>
      <c r="KTY1" s="28"/>
      <c r="KTZ1" s="28"/>
      <c r="KUA1" s="28"/>
      <c r="KUB1" s="28"/>
      <c r="KUC1" s="28"/>
      <c r="KUD1" s="28"/>
      <c r="KUE1" s="28"/>
      <c r="KUF1" s="28"/>
      <c r="KUG1" s="28"/>
      <c r="KUH1" s="28"/>
      <c r="KUI1" s="28"/>
      <c r="KUJ1" s="28"/>
      <c r="KUK1" s="28"/>
      <c r="KUL1" s="28"/>
      <c r="KUM1" s="28"/>
      <c r="KUN1" s="28"/>
      <c r="KUO1" s="28"/>
      <c r="KUP1" s="28"/>
      <c r="KUQ1" s="28"/>
      <c r="KUR1" s="28"/>
      <c r="KUS1" s="28"/>
      <c r="KUT1" s="28"/>
      <c r="KUU1" s="28"/>
      <c r="KUV1" s="28"/>
      <c r="KUW1" s="28"/>
      <c r="KUX1" s="28"/>
      <c r="KUY1" s="28"/>
      <c r="KUZ1" s="28"/>
      <c r="KVA1" s="28"/>
      <c r="KVB1" s="28"/>
      <c r="KVC1" s="28"/>
      <c r="KVD1" s="28"/>
      <c r="KVE1" s="28"/>
      <c r="KVF1" s="28"/>
      <c r="KVG1" s="28"/>
      <c r="KVH1" s="28"/>
      <c r="KVI1" s="28"/>
      <c r="KVJ1" s="28"/>
      <c r="KVK1" s="28"/>
      <c r="KVL1" s="28"/>
      <c r="KVM1" s="28"/>
      <c r="KVN1" s="28"/>
      <c r="KVO1" s="28"/>
      <c r="KVP1" s="28"/>
      <c r="KVQ1" s="28"/>
      <c r="KVR1" s="28"/>
      <c r="KVS1" s="28"/>
      <c r="KVT1" s="28"/>
      <c r="KVU1" s="28"/>
      <c r="KVV1" s="28"/>
      <c r="KVW1" s="28"/>
      <c r="KVX1" s="28"/>
      <c r="KVY1" s="28"/>
      <c r="KVZ1" s="28"/>
      <c r="KWA1" s="28"/>
      <c r="KWB1" s="28"/>
      <c r="KWC1" s="28"/>
      <c r="KWD1" s="28"/>
      <c r="KWE1" s="28"/>
      <c r="KWF1" s="28"/>
      <c r="KWG1" s="28"/>
      <c r="KWH1" s="28"/>
      <c r="KWI1" s="28"/>
      <c r="KWJ1" s="28"/>
      <c r="KWK1" s="28"/>
      <c r="KWL1" s="28"/>
      <c r="KWM1" s="28"/>
      <c r="KWN1" s="28"/>
      <c r="KWO1" s="28"/>
      <c r="KWP1" s="28"/>
      <c r="KWQ1" s="28"/>
      <c r="KWR1" s="28"/>
      <c r="KWS1" s="28"/>
      <c r="KWT1" s="28"/>
      <c r="KWU1" s="28"/>
      <c r="KWV1" s="28"/>
      <c r="KWW1" s="28"/>
      <c r="KWX1" s="28"/>
      <c r="KWY1" s="28"/>
      <c r="KWZ1" s="28"/>
      <c r="KXA1" s="28"/>
      <c r="KXB1" s="28"/>
      <c r="KXC1" s="28"/>
      <c r="KXD1" s="28"/>
      <c r="KXE1" s="28"/>
      <c r="KXF1" s="28"/>
      <c r="KXG1" s="28"/>
      <c r="KXH1" s="28"/>
      <c r="KXI1" s="28"/>
      <c r="KXJ1" s="28"/>
      <c r="KXK1" s="28"/>
      <c r="KXL1" s="28"/>
      <c r="KXM1" s="28"/>
      <c r="KXN1" s="28"/>
      <c r="KXO1" s="28"/>
      <c r="KXP1" s="28"/>
      <c r="KXQ1" s="28"/>
      <c r="KXR1" s="28"/>
      <c r="KXS1" s="28"/>
      <c r="KXT1" s="28"/>
      <c r="KXU1" s="28"/>
      <c r="KXV1" s="28"/>
      <c r="KXW1" s="28"/>
      <c r="KXX1" s="28"/>
      <c r="KXY1" s="28"/>
      <c r="KXZ1" s="28"/>
      <c r="KYA1" s="28"/>
      <c r="KYB1" s="28"/>
      <c r="KYC1" s="28"/>
      <c r="KYD1" s="28"/>
      <c r="KYE1" s="28"/>
      <c r="KYF1" s="28"/>
      <c r="KYG1" s="28"/>
      <c r="KYH1" s="28"/>
      <c r="KYI1" s="28"/>
      <c r="KYJ1" s="28"/>
      <c r="KYK1" s="28"/>
      <c r="KYL1" s="28"/>
      <c r="KYM1" s="28"/>
      <c r="KYN1" s="28"/>
      <c r="KYO1" s="28"/>
      <c r="KYP1" s="28"/>
      <c r="KYQ1" s="28"/>
      <c r="KYR1" s="28"/>
      <c r="KYS1" s="28"/>
      <c r="KYT1" s="28"/>
      <c r="KYU1" s="28"/>
      <c r="KYV1" s="28"/>
      <c r="KYW1" s="28"/>
      <c r="KYX1" s="28"/>
      <c r="KYY1" s="28"/>
      <c r="KYZ1" s="28"/>
      <c r="KZA1" s="28"/>
      <c r="KZB1" s="28"/>
      <c r="KZC1" s="28"/>
      <c r="KZD1" s="28"/>
      <c r="KZE1" s="28"/>
      <c r="KZF1" s="28"/>
      <c r="KZG1" s="28"/>
      <c r="KZH1" s="28"/>
      <c r="KZI1" s="28"/>
      <c r="KZJ1" s="28"/>
      <c r="KZK1" s="28"/>
      <c r="KZL1" s="28"/>
      <c r="KZM1" s="28"/>
      <c r="KZN1" s="28"/>
      <c r="KZO1" s="28"/>
      <c r="KZP1" s="28"/>
      <c r="KZQ1" s="28"/>
      <c r="KZR1" s="28"/>
      <c r="KZS1" s="28"/>
      <c r="KZT1" s="28"/>
      <c r="KZU1" s="28"/>
      <c r="KZV1" s="28"/>
      <c r="KZW1" s="28"/>
      <c r="KZX1" s="28"/>
      <c r="KZY1" s="28"/>
      <c r="KZZ1" s="28"/>
      <c r="LAA1" s="28"/>
      <c r="LAB1" s="28"/>
      <c r="LAC1" s="28"/>
      <c r="LAD1" s="28"/>
      <c r="LAE1" s="28"/>
      <c r="LAF1" s="28"/>
      <c r="LAG1" s="28"/>
      <c r="LAH1" s="28"/>
      <c r="LAI1" s="28"/>
      <c r="LAJ1" s="28"/>
      <c r="LAK1" s="28"/>
      <c r="LAL1" s="28"/>
      <c r="LAM1" s="28"/>
      <c r="LAN1" s="28"/>
      <c r="LAO1" s="28"/>
      <c r="LAP1" s="28"/>
      <c r="LAQ1" s="28"/>
      <c r="LAR1" s="28"/>
      <c r="LAS1" s="28"/>
      <c r="LAT1" s="28"/>
      <c r="LAU1" s="28"/>
      <c r="LAV1" s="28"/>
      <c r="LAW1" s="28"/>
      <c r="LAX1" s="28"/>
      <c r="LAY1" s="28"/>
      <c r="LAZ1" s="28"/>
      <c r="LBA1" s="28"/>
      <c r="LBB1" s="28"/>
      <c r="LBC1" s="28"/>
      <c r="LBD1" s="28"/>
      <c r="LBE1" s="28"/>
      <c r="LBF1" s="28"/>
      <c r="LBG1" s="28"/>
      <c r="LBH1" s="28"/>
      <c r="LBI1" s="28"/>
      <c r="LBJ1" s="28"/>
      <c r="LBK1" s="28"/>
      <c r="LBL1" s="28"/>
      <c r="LBM1" s="28"/>
      <c r="LBN1" s="28"/>
      <c r="LBO1" s="28"/>
      <c r="LBP1" s="28"/>
      <c r="LBQ1" s="28"/>
      <c r="LBR1" s="28"/>
      <c r="LBS1" s="28"/>
      <c r="LBT1" s="28"/>
      <c r="LBU1" s="28"/>
      <c r="LBV1" s="28"/>
      <c r="LBW1" s="28"/>
      <c r="LBX1" s="28"/>
      <c r="LBY1" s="28"/>
      <c r="LBZ1" s="28"/>
      <c r="LCA1" s="28"/>
      <c r="LCB1" s="28"/>
      <c r="LCC1" s="28"/>
      <c r="LCD1" s="28"/>
      <c r="LCE1" s="28"/>
      <c r="LCF1" s="28"/>
      <c r="LCG1" s="28"/>
      <c r="LCH1" s="28"/>
      <c r="LCI1" s="28"/>
      <c r="LCJ1" s="28"/>
      <c r="LCK1" s="28"/>
      <c r="LCL1" s="28"/>
      <c r="LCM1" s="28"/>
      <c r="LCN1" s="28"/>
      <c r="LCO1" s="28"/>
      <c r="LCP1" s="28"/>
      <c r="LCQ1" s="28"/>
      <c r="LCR1" s="28"/>
      <c r="LCS1" s="28"/>
      <c r="LCT1" s="28"/>
      <c r="LCU1" s="28"/>
      <c r="LCV1" s="28"/>
      <c r="LCW1" s="28"/>
      <c r="LCX1" s="28"/>
      <c r="LCY1" s="28"/>
      <c r="LCZ1" s="28"/>
      <c r="LDA1" s="28"/>
      <c r="LDB1" s="28"/>
      <c r="LDC1" s="28"/>
      <c r="LDD1" s="28"/>
      <c r="LDE1" s="28"/>
      <c r="LDF1" s="28"/>
      <c r="LDG1" s="28"/>
      <c r="LDH1" s="28"/>
      <c r="LDI1" s="28"/>
      <c r="LDJ1" s="28"/>
      <c r="LDK1" s="28"/>
      <c r="LDL1" s="28"/>
      <c r="LDM1" s="28"/>
      <c r="LDN1" s="28"/>
      <c r="LDO1" s="28"/>
      <c r="LDP1" s="28"/>
      <c r="LDQ1" s="28"/>
      <c r="LDR1" s="28"/>
      <c r="LDS1" s="28"/>
      <c r="LDT1" s="28"/>
      <c r="LDU1" s="28"/>
      <c r="LDV1" s="28"/>
      <c r="LDW1" s="28"/>
      <c r="LDX1" s="28"/>
      <c r="LDY1" s="28"/>
      <c r="LDZ1" s="28"/>
      <c r="LEA1" s="28"/>
      <c r="LEB1" s="28"/>
      <c r="LEC1" s="28"/>
      <c r="LED1" s="28"/>
      <c r="LEE1" s="28"/>
      <c r="LEF1" s="28"/>
      <c r="LEG1" s="28"/>
      <c r="LEH1" s="28"/>
      <c r="LEI1" s="28"/>
      <c r="LEJ1" s="28"/>
      <c r="LEK1" s="28"/>
      <c r="LEL1" s="28"/>
      <c r="LEM1" s="28"/>
      <c r="LEN1" s="28"/>
      <c r="LEO1" s="28"/>
      <c r="LEP1" s="28"/>
      <c r="LEQ1" s="28"/>
      <c r="LER1" s="28"/>
      <c r="LES1" s="28"/>
      <c r="LET1" s="28"/>
      <c r="LEU1" s="28"/>
      <c r="LEV1" s="28"/>
      <c r="LEW1" s="28"/>
      <c r="LEX1" s="28"/>
      <c r="LEY1" s="28"/>
      <c r="LEZ1" s="28"/>
      <c r="LFA1" s="28"/>
      <c r="LFB1" s="28"/>
      <c r="LFC1" s="28"/>
      <c r="LFD1" s="28"/>
      <c r="LFE1" s="28"/>
      <c r="LFF1" s="28"/>
      <c r="LFG1" s="28"/>
      <c r="LFH1" s="28"/>
      <c r="LFI1" s="28"/>
      <c r="LFJ1" s="28"/>
      <c r="LFK1" s="28"/>
      <c r="LFL1" s="28"/>
      <c r="LFM1" s="28"/>
      <c r="LFN1" s="28"/>
      <c r="LFO1" s="28"/>
      <c r="LFP1" s="28"/>
      <c r="LFQ1" s="28"/>
      <c r="LFR1" s="28"/>
      <c r="LFS1" s="28"/>
      <c r="LFT1" s="28"/>
      <c r="LFU1" s="28"/>
      <c r="LFV1" s="28"/>
      <c r="LFW1" s="28"/>
      <c r="LFX1" s="28"/>
      <c r="LFY1" s="28"/>
      <c r="LFZ1" s="28"/>
      <c r="LGA1" s="28"/>
      <c r="LGB1" s="28"/>
      <c r="LGC1" s="28"/>
      <c r="LGD1" s="28"/>
      <c r="LGE1" s="28"/>
      <c r="LGF1" s="28"/>
      <c r="LGG1" s="28"/>
      <c r="LGH1" s="28"/>
      <c r="LGI1" s="28"/>
      <c r="LGJ1" s="28"/>
      <c r="LGK1" s="28"/>
      <c r="LGL1" s="28"/>
      <c r="LGM1" s="28"/>
      <c r="LGN1" s="28"/>
      <c r="LGO1" s="28"/>
      <c r="LGP1" s="28"/>
      <c r="LGQ1" s="28"/>
      <c r="LGR1" s="28"/>
      <c r="LGS1" s="28"/>
      <c r="LGT1" s="28"/>
      <c r="LGU1" s="28"/>
      <c r="LGV1" s="28"/>
      <c r="LGW1" s="28"/>
      <c r="LGX1" s="28"/>
      <c r="LGY1" s="28"/>
      <c r="LGZ1" s="28"/>
      <c r="LHA1" s="28"/>
      <c r="LHB1" s="28"/>
      <c r="LHC1" s="28"/>
      <c r="LHD1" s="28"/>
      <c r="LHE1" s="28"/>
      <c r="LHF1" s="28"/>
      <c r="LHG1" s="28"/>
      <c r="LHH1" s="28"/>
      <c r="LHI1" s="28"/>
      <c r="LHJ1" s="28"/>
      <c r="LHK1" s="28"/>
      <c r="LHL1" s="28"/>
      <c r="LHM1" s="28"/>
      <c r="LHN1" s="28"/>
      <c r="LHO1" s="28"/>
      <c r="LHP1" s="28"/>
      <c r="LHQ1" s="28"/>
      <c r="LHR1" s="28"/>
      <c r="LHS1" s="28"/>
      <c r="LHT1" s="28"/>
      <c r="LHU1" s="28"/>
      <c r="LHV1" s="28"/>
      <c r="LHW1" s="28"/>
      <c r="LHX1" s="28"/>
      <c r="LHY1" s="28"/>
      <c r="LHZ1" s="28"/>
      <c r="LIA1" s="28"/>
      <c r="LIB1" s="28"/>
      <c r="LIC1" s="28"/>
      <c r="LID1" s="28"/>
      <c r="LIE1" s="28"/>
      <c r="LIF1" s="28"/>
      <c r="LIG1" s="28"/>
      <c r="LIH1" s="28"/>
      <c r="LII1" s="28"/>
      <c r="LIJ1" s="28"/>
      <c r="LIK1" s="28"/>
      <c r="LIL1" s="28"/>
      <c r="LIM1" s="28"/>
      <c r="LIN1" s="28"/>
      <c r="LIO1" s="28"/>
      <c r="LIP1" s="28"/>
      <c r="LIQ1" s="28"/>
      <c r="LIR1" s="28"/>
      <c r="LIS1" s="28"/>
      <c r="LIT1" s="28"/>
      <c r="LIU1" s="28"/>
      <c r="LIV1" s="28"/>
      <c r="LIW1" s="28"/>
      <c r="LIX1" s="28"/>
      <c r="LIY1" s="28"/>
      <c r="LIZ1" s="28"/>
      <c r="LJA1" s="28"/>
      <c r="LJB1" s="28"/>
      <c r="LJC1" s="28"/>
      <c r="LJD1" s="28"/>
      <c r="LJE1" s="28"/>
      <c r="LJF1" s="28"/>
      <c r="LJG1" s="28"/>
      <c r="LJH1" s="28"/>
      <c r="LJI1" s="28"/>
      <c r="LJJ1" s="28"/>
      <c r="LJK1" s="28"/>
      <c r="LJL1" s="28"/>
      <c r="LJM1" s="28"/>
      <c r="LJN1" s="28"/>
      <c r="LJO1" s="28"/>
      <c r="LJP1" s="28"/>
      <c r="LJQ1" s="28"/>
      <c r="LJR1" s="28"/>
      <c r="LJS1" s="28"/>
      <c r="LJT1" s="28"/>
      <c r="LJU1" s="28"/>
      <c r="LJV1" s="28"/>
      <c r="LJW1" s="28"/>
      <c r="LJX1" s="28"/>
      <c r="LJY1" s="28"/>
      <c r="LJZ1" s="28"/>
      <c r="LKA1" s="28"/>
      <c r="LKB1" s="28"/>
      <c r="LKC1" s="28"/>
      <c r="LKD1" s="28"/>
      <c r="LKE1" s="28"/>
      <c r="LKF1" s="28"/>
      <c r="LKG1" s="28"/>
      <c r="LKH1" s="28"/>
      <c r="LKI1" s="28"/>
      <c r="LKJ1" s="28"/>
      <c r="LKK1" s="28"/>
      <c r="LKL1" s="28"/>
      <c r="LKM1" s="28"/>
      <c r="LKN1" s="28"/>
      <c r="LKO1" s="28"/>
      <c r="LKP1" s="28"/>
      <c r="LKQ1" s="28"/>
      <c r="LKR1" s="28"/>
      <c r="LKS1" s="28"/>
      <c r="LKT1" s="28"/>
      <c r="LKU1" s="28"/>
      <c r="LKV1" s="28"/>
      <c r="LKW1" s="28"/>
      <c r="LKX1" s="28"/>
      <c r="LKY1" s="28"/>
      <c r="LKZ1" s="28"/>
      <c r="LLA1" s="28"/>
      <c r="LLB1" s="28"/>
      <c r="LLC1" s="28"/>
      <c r="LLD1" s="28"/>
      <c r="LLE1" s="28"/>
      <c r="LLF1" s="28"/>
      <c r="LLG1" s="28"/>
      <c r="LLH1" s="28"/>
      <c r="LLI1" s="28"/>
      <c r="LLJ1" s="28"/>
      <c r="LLK1" s="28"/>
      <c r="LLL1" s="28"/>
      <c r="LLM1" s="28"/>
      <c r="LLN1" s="28"/>
      <c r="LLO1" s="28"/>
      <c r="LLP1" s="28"/>
      <c r="LLQ1" s="28"/>
      <c r="LLR1" s="28"/>
      <c r="LLS1" s="28"/>
      <c r="LLT1" s="28"/>
      <c r="LLU1" s="28"/>
      <c r="LLV1" s="28"/>
      <c r="LLW1" s="28"/>
      <c r="LLX1" s="28"/>
      <c r="LLY1" s="28"/>
      <c r="LLZ1" s="28"/>
      <c r="LMA1" s="28"/>
      <c r="LMB1" s="28"/>
      <c r="LMC1" s="28"/>
      <c r="LMD1" s="28"/>
      <c r="LME1" s="28"/>
      <c r="LMF1" s="28"/>
      <c r="LMG1" s="28"/>
      <c r="LMH1" s="28"/>
      <c r="LMI1" s="28"/>
      <c r="LMJ1" s="28"/>
      <c r="LMK1" s="28"/>
      <c r="LML1" s="28"/>
      <c r="LMM1" s="28"/>
      <c r="LMN1" s="28"/>
      <c r="LMO1" s="28"/>
      <c r="LMP1" s="28"/>
      <c r="LMQ1" s="28"/>
      <c r="LMR1" s="28"/>
      <c r="LMS1" s="28"/>
      <c r="LMT1" s="28"/>
      <c r="LMU1" s="28"/>
      <c r="LMV1" s="28"/>
      <c r="LMW1" s="28"/>
      <c r="LMX1" s="28"/>
      <c r="LMY1" s="28"/>
      <c r="LMZ1" s="28"/>
      <c r="LNA1" s="28"/>
      <c r="LNB1" s="28"/>
      <c r="LNC1" s="28"/>
      <c r="LND1" s="28"/>
      <c r="LNE1" s="28"/>
      <c r="LNF1" s="28"/>
      <c r="LNG1" s="28"/>
      <c r="LNH1" s="28"/>
      <c r="LNI1" s="28"/>
      <c r="LNJ1" s="28"/>
      <c r="LNK1" s="28"/>
      <c r="LNL1" s="28"/>
      <c r="LNM1" s="28"/>
      <c r="LNN1" s="28"/>
      <c r="LNO1" s="28"/>
      <c r="LNP1" s="28"/>
      <c r="LNQ1" s="28"/>
      <c r="LNR1" s="28"/>
      <c r="LNS1" s="28"/>
      <c r="LNT1" s="28"/>
      <c r="LNU1" s="28"/>
      <c r="LNV1" s="28"/>
      <c r="LNW1" s="28"/>
      <c r="LNX1" s="28"/>
      <c r="LNY1" s="28"/>
      <c r="LNZ1" s="28"/>
      <c r="LOA1" s="28"/>
      <c r="LOB1" s="28"/>
      <c r="LOC1" s="28"/>
      <c r="LOD1" s="28"/>
      <c r="LOE1" s="28"/>
      <c r="LOF1" s="28"/>
      <c r="LOG1" s="28"/>
      <c r="LOH1" s="28"/>
      <c r="LOI1" s="28"/>
      <c r="LOJ1" s="28"/>
      <c r="LOK1" s="28"/>
      <c r="LOL1" s="28"/>
      <c r="LOM1" s="28"/>
      <c r="LON1" s="28"/>
      <c r="LOO1" s="28"/>
      <c r="LOP1" s="28"/>
      <c r="LOQ1" s="28"/>
      <c r="LOR1" s="28"/>
      <c r="LOS1" s="28"/>
      <c r="LOT1" s="28"/>
      <c r="LOU1" s="28"/>
      <c r="LOV1" s="28"/>
      <c r="LOW1" s="28"/>
      <c r="LOX1" s="28"/>
      <c r="LOY1" s="28"/>
      <c r="LOZ1" s="28"/>
      <c r="LPA1" s="28"/>
      <c r="LPB1" s="28"/>
      <c r="LPC1" s="28"/>
      <c r="LPD1" s="28"/>
      <c r="LPE1" s="28"/>
      <c r="LPF1" s="28"/>
      <c r="LPG1" s="28"/>
      <c r="LPH1" s="28"/>
      <c r="LPI1" s="28"/>
      <c r="LPJ1" s="28"/>
      <c r="LPK1" s="28"/>
      <c r="LPL1" s="28"/>
      <c r="LPM1" s="28"/>
      <c r="LPN1" s="28"/>
      <c r="LPO1" s="28"/>
      <c r="LPP1" s="28"/>
      <c r="LPQ1" s="28"/>
      <c r="LPR1" s="28"/>
      <c r="LPS1" s="28"/>
      <c r="LPT1" s="28"/>
      <c r="LPU1" s="28"/>
      <c r="LPV1" s="28"/>
      <c r="LPW1" s="28"/>
      <c r="LPX1" s="28"/>
      <c r="LPY1" s="28"/>
      <c r="LPZ1" s="28"/>
      <c r="LQA1" s="28"/>
      <c r="LQB1" s="28"/>
      <c r="LQC1" s="28"/>
      <c r="LQD1" s="28"/>
      <c r="LQE1" s="28"/>
      <c r="LQF1" s="28"/>
      <c r="LQG1" s="28"/>
      <c r="LQH1" s="28"/>
      <c r="LQI1" s="28"/>
      <c r="LQJ1" s="28"/>
      <c r="LQK1" s="28"/>
      <c r="LQL1" s="28"/>
      <c r="LQM1" s="28"/>
      <c r="LQN1" s="28"/>
      <c r="LQO1" s="28"/>
      <c r="LQP1" s="28"/>
      <c r="LQQ1" s="28"/>
      <c r="LQR1" s="28"/>
      <c r="LQS1" s="28"/>
      <c r="LQT1" s="28"/>
      <c r="LQU1" s="28"/>
      <c r="LQV1" s="28"/>
      <c r="LQW1" s="28"/>
      <c r="LQX1" s="28"/>
      <c r="LQY1" s="28"/>
      <c r="LQZ1" s="28"/>
      <c r="LRA1" s="28"/>
      <c r="LRB1" s="28"/>
      <c r="LRC1" s="28"/>
      <c r="LRD1" s="28"/>
      <c r="LRE1" s="28"/>
      <c r="LRF1" s="28"/>
      <c r="LRG1" s="28"/>
      <c r="LRH1" s="28"/>
      <c r="LRI1" s="28"/>
      <c r="LRJ1" s="28"/>
      <c r="LRK1" s="28"/>
      <c r="LRL1" s="28"/>
      <c r="LRM1" s="28"/>
      <c r="LRN1" s="28"/>
      <c r="LRO1" s="28"/>
      <c r="LRP1" s="28"/>
      <c r="LRQ1" s="28"/>
      <c r="LRR1" s="28"/>
      <c r="LRS1" s="28"/>
      <c r="LRT1" s="28"/>
      <c r="LRU1" s="28"/>
      <c r="LRV1" s="28"/>
      <c r="LRW1" s="28"/>
      <c r="LRX1" s="28"/>
      <c r="LRY1" s="28"/>
      <c r="LRZ1" s="28"/>
      <c r="LSA1" s="28"/>
      <c r="LSB1" s="28"/>
      <c r="LSC1" s="28"/>
      <c r="LSD1" s="28"/>
      <c r="LSE1" s="28"/>
      <c r="LSF1" s="28"/>
      <c r="LSG1" s="28"/>
      <c r="LSH1" s="28"/>
      <c r="LSI1" s="28"/>
      <c r="LSJ1" s="28"/>
      <c r="LSK1" s="28"/>
      <c r="LSL1" s="28"/>
      <c r="LSM1" s="28"/>
      <c r="LSN1" s="28"/>
      <c r="LSO1" s="28"/>
      <c r="LSP1" s="28"/>
      <c r="LSQ1" s="28"/>
      <c r="LSR1" s="28"/>
      <c r="LSS1" s="28"/>
      <c r="LST1" s="28"/>
      <c r="LSU1" s="28"/>
      <c r="LSV1" s="28"/>
      <c r="LSW1" s="28"/>
      <c r="LSX1" s="28"/>
      <c r="LSY1" s="28"/>
      <c r="LSZ1" s="28"/>
      <c r="LTA1" s="28"/>
      <c r="LTB1" s="28"/>
      <c r="LTC1" s="28"/>
      <c r="LTD1" s="28"/>
      <c r="LTE1" s="28"/>
      <c r="LTF1" s="28"/>
      <c r="LTG1" s="28"/>
      <c r="LTH1" s="28"/>
      <c r="LTI1" s="28"/>
      <c r="LTJ1" s="28"/>
      <c r="LTK1" s="28"/>
      <c r="LTL1" s="28"/>
      <c r="LTM1" s="28"/>
      <c r="LTN1" s="28"/>
      <c r="LTO1" s="28"/>
      <c r="LTP1" s="28"/>
      <c r="LTQ1" s="28"/>
      <c r="LTR1" s="28"/>
      <c r="LTS1" s="28"/>
      <c r="LTT1" s="28"/>
      <c r="LTU1" s="28"/>
      <c r="LTV1" s="28"/>
      <c r="LTW1" s="28"/>
      <c r="LTX1" s="28"/>
      <c r="LTY1" s="28"/>
      <c r="LTZ1" s="28"/>
      <c r="LUA1" s="28"/>
      <c r="LUB1" s="28"/>
      <c r="LUC1" s="28"/>
      <c r="LUD1" s="28"/>
      <c r="LUE1" s="28"/>
      <c r="LUF1" s="28"/>
      <c r="LUG1" s="28"/>
      <c r="LUH1" s="28"/>
      <c r="LUI1" s="28"/>
      <c r="LUJ1" s="28"/>
      <c r="LUK1" s="28"/>
      <c r="LUL1" s="28"/>
      <c r="LUM1" s="28"/>
      <c r="LUN1" s="28"/>
      <c r="LUO1" s="28"/>
      <c r="LUP1" s="28"/>
      <c r="LUQ1" s="28"/>
      <c r="LUR1" s="28"/>
      <c r="LUS1" s="28"/>
      <c r="LUT1" s="28"/>
      <c r="LUU1" s="28"/>
      <c r="LUV1" s="28"/>
      <c r="LUW1" s="28"/>
      <c r="LUX1" s="28"/>
      <c r="LUY1" s="28"/>
      <c r="LUZ1" s="28"/>
      <c r="LVA1" s="28"/>
      <c r="LVB1" s="28"/>
      <c r="LVC1" s="28"/>
      <c r="LVD1" s="28"/>
      <c r="LVE1" s="28"/>
      <c r="LVF1" s="28"/>
      <c r="LVG1" s="28"/>
      <c r="LVH1" s="28"/>
      <c r="LVI1" s="28"/>
      <c r="LVJ1" s="28"/>
      <c r="LVK1" s="28"/>
      <c r="LVL1" s="28"/>
      <c r="LVM1" s="28"/>
      <c r="LVN1" s="28"/>
      <c r="LVO1" s="28"/>
      <c r="LVP1" s="28"/>
      <c r="LVQ1" s="28"/>
      <c r="LVR1" s="28"/>
      <c r="LVS1" s="28"/>
      <c r="LVT1" s="28"/>
      <c r="LVU1" s="28"/>
      <c r="LVV1" s="28"/>
      <c r="LVW1" s="28"/>
      <c r="LVX1" s="28"/>
      <c r="LVY1" s="28"/>
      <c r="LVZ1" s="28"/>
      <c r="LWA1" s="28"/>
      <c r="LWB1" s="28"/>
      <c r="LWC1" s="28"/>
      <c r="LWD1" s="28"/>
      <c r="LWE1" s="28"/>
      <c r="LWF1" s="28"/>
      <c r="LWG1" s="28"/>
      <c r="LWH1" s="28"/>
      <c r="LWI1" s="28"/>
      <c r="LWJ1" s="28"/>
      <c r="LWK1" s="28"/>
      <c r="LWL1" s="28"/>
      <c r="LWM1" s="28"/>
      <c r="LWN1" s="28"/>
      <c r="LWO1" s="28"/>
      <c r="LWP1" s="28"/>
      <c r="LWQ1" s="28"/>
      <c r="LWR1" s="28"/>
      <c r="LWS1" s="28"/>
      <c r="LWT1" s="28"/>
      <c r="LWU1" s="28"/>
      <c r="LWV1" s="28"/>
      <c r="LWW1" s="28"/>
      <c r="LWX1" s="28"/>
      <c r="LWY1" s="28"/>
      <c r="LWZ1" s="28"/>
      <c r="LXA1" s="28"/>
      <c r="LXB1" s="28"/>
      <c r="LXC1" s="28"/>
      <c r="LXD1" s="28"/>
      <c r="LXE1" s="28"/>
      <c r="LXF1" s="28"/>
      <c r="LXG1" s="28"/>
      <c r="LXH1" s="28"/>
      <c r="LXI1" s="28"/>
      <c r="LXJ1" s="28"/>
      <c r="LXK1" s="28"/>
      <c r="LXL1" s="28"/>
      <c r="LXM1" s="28"/>
      <c r="LXN1" s="28"/>
      <c r="LXO1" s="28"/>
      <c r="LXP1" s="28"/>
      <c r="LXQ1" s="28"/>
      <c r="LXR1" s="28"/>
      <c r="LXS1" s="28"/>
      <c r="LXT1" s="28"/>
      <c r="LXU1" s="28"/>
      <c r="LXV1" s="28"/>
      <c r="LXW1" s="28"/>
      <c r="LXX1" s="28"/>
      <c r="LXY1" s="28"/>
      <c r="LXZ1" s="28"/>
      <c r="LYA1" s="28"/>
      <c r="LYB1" s="28"/>
      <c r="LYC1" s="28"/>
      <c r="LYD1" s="28"/>
      <c r="LYE1" s="28"/>
      <c r="LYF1" s="28"/>
      <c r="LYG1" s="28"/>
      <c r="LYH1" s="28"/>
      <c r="LYI1" s="28"/>
      <c r="LYJ1" s="28"/>
      <c r="LYK1" s="28"/>
      <c r="LYL1" s="28"/>
      <c r="LYM1" s="28"/>
      <c r="LYN1" s="28"/>
      <c r="LYO1" s="28"/>
      <c r="LYP1" s="28"/>
      <c r="LYQ1" s="28"/>
      <c r="LYR1" s="28"/>
      <c r="LYS1" s="28"/>
      <c r="LYT1" s="28"/>
      <c r="LYU1" s="28"/>
      <c r="LYV1" s="28"/>
      <c r="LYW1" s="28"/>
      <c r="LYX1" s="28"/>
      <c r="LYY1" s="28"/>
      <c r="LYZ1" s="28"/>
      <c r="LZA1" s="28"/>
      <c r="LZB1" s="28"/>
      <c r="LZC1" s="28"/>
      <c r="LZD1" s="28"/>
      <c r="LZE1" s="28"/>
      <c r="LZF1" s="28"/>
      <c r="LZG1" s="28"/>
      <c r="LZH1" s="28"/>
      <c r="LZI1" s="28"/>
      <c r="LZJ1" s="28"/>
      <c r="LZK1" s="28"/>
      <c r="LZL1" s="28"/>
      <c r="LZM1" s="28"/>
      <c r="LZN1" s="28"/>
      <c r="LZO1" s="28"/>
      <c r="LZP1" s="28"/>
      <c r="LZQ1" s="28"/>
      <c r="LZR1" s="28"/>
      <c r="LZS1" s="28"/>
      <c r="LZT1" s="28"/>
      <c r="LZU1" s="28"/>
      <c r="LZV1" s="28"/>
      <c r="LZW1" s="28"/>
      <c r="LZX1" s="28"/>
      <c r="LZY1" s="28"/>
      <c r="LZZ1" s="28"/>
      <c r="MAA1" s="28"/>
      <c r="MAB1" s="28"/>
      <c r="MAC1" s="28"/>
      <c r="MAD1" s="28"/>
      <c r="MAE1" s="28"/>
      <c r="MAF1" s="28"/>
      <c r="MAG1" s="28"/>
      <c r="MAH1" s="28"/>
      <c r="MAI1" s="28"/>
      <c r="MAJ1" s="28"/>
      <c r="MAK1" s="28"/>
      <c r="MAL1" s="28"/>
      <c r="MAM1" s="28"/>
      <c r="MAN1" s="28"/>
      <c r="MAO1" s="28"/>
      <c r="MAP1" s="28"/>
      <c r="MAQ1" s="28"/>
      <c r="MAR1" s="28"/>
      <c r="MAS1" s="28"/>
      <c r="MAT1" s="28"/>
      <c r="MAU1" s="28"/>
      <c r="MAV1" s="28"/>
      <c r="MAW1" s="28"/>
      <c r="MAX1" s="28"/>
      <c r="MAY1" s="28"/>
      <c r="MAZ1" s="28"/>
      <c r="MBA1" s="28"/>
      <c r="MBB1" s="28"/>
      <c r="MBC1" s="28"/>
      <c r="MBD1" s="28"/>
      <c r="MBE1" s="28"/>
      <c r="MBF1" s="28"/>
      <c r="MBG1" s="28"/>
      <c r="MBH1" s="28"/>
      <c r="MBI1" s="28"/>
      <c r="MBJ1" s="28"/>
      <c r="MBK1" s="28"/>
      <c r="MBL1" s="28"/>
      <c r="MBM1" s="28"/>
      <c r="MBN1" s="28"/>
      <c r="MBO1" s="28"/>
      <c r="MBP1" s="28"/>
      <c r="MBQ1" s="28"/>
      <c r="MBR1" s="28"/>
      <c r="MBS1" s="28"/>
      <c r="MBT1" s="28"/>
      <c r="MBU1" s="28"/>
      <c r="MBV1" s="28"/>
      <c r="MBW1" s="28"/>
      <c r="MBX1" s="28"/>
      <c r="MBY1" s="28"/>
      <c r="MBZ1" s="28"/>
      <c r="MCA1" s="28"/>
      <c r="MCB1" s="28"/>
      <c r="MCC1" s="28"/>
      <c r="MCD1" s="28"/>
      <c r="MCE1" s="28"/>
      <c r="MCF1" s="28"/>
      <c r="MCG1" s="28"/>
      <c r="MCH1" s="28"/>
      <c r="MCI1" s="28"/>
      <c r="MCJ1" s="28"/>
      <c r="MCK1" s="28"/>
      <c r="MCL1" s="28"/>
      <c r="MCM1" s="28"/>
      <c r="MCN1" s="28"/>
      <c r="MCO1" s="28"/>
      <c r="MCP1" s="28"/>
      <c r="MCQ1" s="28"/>
      <c r="MCR1" s="28"/>
      <c r="MCS1" s="28"/>
      <c r="MCT1" s="28"/>
      <c r="MCU1" s="28"/>
      <c r="MCV1" s="28"/>
      <c r="MCW1" s="28"/>
      <c r="MCX1" s="28"/>
      <c r="MCY1" s="28"/>
      <c r="MCZ1" s="28"/>
      <c r="MDA1" s="28"/>
      <c r="MDB1" s="28"/>
      <c r="MDC1" s="28"/>
      <c r="MDD1" s="28"/>
      <c r="MDE1" s="28"/>
      <c r="MDF1" s="28"/>
      <c r="MDG1" s="28"/>
      <c r="MDH1" s="28"/>
      <c r="MDI1" s="28"/>
      <c r="MDJ1" s="28"/>
      <c r="MDK1" s="28"/>
      <c r="MDL1" s="28"/>
      <c r="MDM1" s="28"/>
      <c r="MDN1" s="28"/>
      <c r="MDO1" s="28"/>
      <c r="MDP1" s="28"/>
      <c r="MDQ1" s="28"/>
      <c r="MDR1" s="28"/>
      <c r="MDS1" s="28"/>
      <c r="MDT1" s="28"/>
      <c r="MDU1" s="28"/>
      <c r="MDV1" s="28"/>
      <c r="MDW1" s="28"/>
      <c r="MDX1" s="28"/>
      <c r="MDY1" s="28"/>
      <c r="MDZ1" s="28"/>
      <c r="MEA1" s="28"/>
      <c r="MEB1" s="28"/>
      <c r="MEC1" s="28"/>
      <c r="MED1" s="28"/>
      <c r="MEE1" s="28"/>
      <c r="MEF1" s="28"/>
      <c r="MEG1" s="28"/>
      <c r="MEH1" s="28"/>
      <c r="MEI1" s="28"/>
      <c r="MEJ1" s="28"/>
      <c r="MEK1" s="28"/>
      <c r="MEL1" s="28"/>
      <c r="MEM1" s="28"/>
      <c r="MEN1" s="28"/>
      <c r="MEO1" s="28"/>
      <c r="MEP1" s="28"/>
      <c r="MEQ1" s="28"/>
      <c r="MER1" s="28"/>
      <c r="MES1" s="28"/>
      <c r="MET1" s="28"/>
      <c r="MEU1" s="28"/>
      <c r="MEV1" s="28"/>
      <c r="MEW1" s="28"/>
      <c r="MEX1" s="28"/>
      <c r="MEY1" s="28"/>
      <c r="MEZ1" s="28"/>
      <c r="MFA1" s="28"/>
      <c r="MFB1" s="28"/>
      <c r="MFC1" s="28"/>
      <c r="MFD1" s="28"/>
      <c r="MFE1" s="28"/>
      <c r="MFF1" s="28"/>
      <c r="MFG1" s="28"/>
      <c r="MFH1" s="28"/>
      <c r="MFI1" s="28"/>
      <c r="MFJ1" s="28"/>
      <c r="MFK1" s="28"/>
      <c r="MFL1" s="28"/>
      <c r="MFM1" s="28"/>
      <c r="MFN1" s="28"/>
      <c r="MFO1" s="28"/>
      <c r="MFP1" s="28"/>
      <c r="MFQ1" s="28"/>
      <c r="MFR1" s="28"/>
      <c r="MFS1" s="28"/>
      <c r="MFT1" s="28"/>
      <c r="MFU1" s="28"/>
      <c r="MFV1" s="28"/>
      <c r="MFW1" s="28"/>
      <c r="MFX1" s="28"/>
      <c r="MFY1" s="28"/>
      <c r="MFZ1" s="28"/>
      <c r="MGA1" s="28"/>
      <c r="MGB1" s="28"/>
      <c r="MGC1" s="28"/>
      <c r="MGD1" s="28"/>
      <c r="MGE1" s="28"/>
      <c r="MGF1" s="28"/>
      <c r="MGG1" s="28"/>
      <c r="MGH1" s="28"/>
      <c r="MGI1" s="28"/>
      <c r="MGJ1" s="28"/>
      <c r="MGK1" s="28"/>
      <c r="MGL1" s="28"/>
      <c r="MGM1" s="28"/>
      <c r="MGN1" s="28"/>
      <c r="MGO1" s="28"/>
      <c r="MGP1" s="28"/>
      <c r="MGQ1" s="28"/>
      <c r="MGR1" s="28"/>
      <c r="MGS1" s="28"/>
      <c r="MGT1" s="28"/>
      <c r="MGU1" s="28"/>
      <c r="MGV1" s="28"/>
      <c r="MGW1" s="28"/>
      <c r="MGX1" s="28"/>
      <c r="MGY1" s="28"/>
      <c r="MGZ1" s="28"/>
      <c r="MHA1" s="28"/>
      <c r="MHB1" s="28"/>
      <c r="MHC1" s="28"/>
      <c r="MHD1" s="28"/>
      <c r="MHE1" s="28"/>
      <c r="MHF1" s="28"/>
      <c r="MHG1" s="28"/>
      <c r="MHH1" s="28"/>
      <c r="MHI1" s="28"/>
      <c r="MHJ1" s="28"/>
      <c r="MHK1" s="28"/>
      <c r="MHL1" s="28"/>
      <c r="MHM1" s="28"/>
      <c r="MHN1" s="28"/>
      <c r="MHO1" s="28"/>
      <c r="MHP1" s="28"/>
      <c r="MHQ1" s="28"/>
      <c r="MHR1" s="28"/>
      <c r="MHS1" s="28"/>
      <c r="MHT1" s="28"/>
      <c r="MHU1" s="28"/>
      <c r="MHV1" s="28"/>
      <c r="MHW1" s="28"/>
      <c r="MHX1" s="28"/>
      <c r="MHY1" s="28"/>
      <c r="MHZ1" s="28"/>
      <c r="MIA1" s="28"/>
      <c r="MIB1" s="28"/>
      <c r="MIC1" s="28"/>
      <c r="MID1" s="28"/>
      <c r="MIE1" s="28"/>
      <c r="MIF1" s="28"/>
      <c r="MIG1" s="28"/>
      <c r="MIH1" s="28"/>
      <c r="MII1" s="28"/>
      <c r="MIJ1" s="28"/>
      <c r="MIK1" s="28"/>
      <c r="MIL1" s="28"/>
      <c r="MIM1" s="28"/>
      <c r="MIN1" s="28"/>
      <c r="MIO1" s="28"/>
      <c r="MIP1" s="28"/>
      <c r="MIQ1" s="28"/>
      <c r="MIR1" s="28"/>
      <c r="MIS1" s="28"/>
      <c r="MIT1" s="28"/>
      <c r="MIU1" s="28"/>
      <c r="MIV1" s="28"/>
      <c r="MIW1" s="28"/>
      <c r="MIX1" s="28"/>
      <c r="MIY1" s="28"/>
      <c r="MIZ1" s="28"/>
      <c r="MJA1" s="28"/>
      <c r="MJB1" s="28"/>
      <c r="MJC1" s="28"/>
      <c r="MJD1" s="28"/>
      <c r="MJE1" s="28"/>
      <c r="MJF1" s="28"/>
      <c r="MJG1" s="28"/>
      <c r="MJH1" s="28"/>
      <c r="MJI1" s="28"/>
      <c r="MJJ1" s="28"/>
      <c r="MJK1" s="28"/>
      <c r="MJL1" s="28"/>
      <c r="MJM1" s="28"/>
      <c r="MJN1" s="28"/>
      <c r="MJO1" s="28"/>
      <c r="MJP1" s="28"/>
      <c r="MJQ1" s="28"/>
      <c r="MJR1" s="28"/>
      <c r="MJS1" s="28"/>
      <c r="MJT1" s="28"/>
      <c r="MJU1" s="28"/>
      <c r="MJV1" s="28"/>
      <c r="MJW1" s="28"/>
      <c r="MJX1" s="28"/>
      <c r="MJY1" s="28"/>
      <c r="MJZ1" s="28"/>
      <c r="MKA1" s="28"/>
      <c r="MKB1" s="28"/>
      <c r="MKC1" s="28"/>
      <c r="MKD1" s="28"/>
      <c r="MKE1" s="28"/>
      <c r="MKF1" s="28"/>
      <c r="MKG1" s="28"/>
      <c r="MKH1" s="28"/>
      <c r="MKI1" s="28"/>
      <c r="MKJ1" s="28"/>
      <c r="MKK1" s="28"/>
      <c r="MKL1" s="28"/>
      <c r="MKM1" s="28"/>
      <c r="MKN1" s="28"/>
      <c r="MKO1" s="28"/>
      <c r="MKP1" s="28"/>
      <c r="MKQ1" s="28"/>
      <c r="MKR1" s="28"/>
      <c r="MKS1" s="28"/>
      <c r="MKT1" s="28"/>
      <c r="MKU1" s="28"/>
      <c r="MKV1" s="28"/>
      <c r="MKW1" s="28"/>
      <c r="MKX1" s="28"/>
      <c r="MKY1" s="28"/>
      <c r="MKZ1" s="28"/>
      <c r="MLA1" s="28"/>
      <c r="MLB1" s="28"/>
      <c r="MLC1" s="28"/>
      <c r="MLD1" s="28"/>
      <c r="MLE1" s="28"/>
      <c r="MLF1" s="28"/>
      <c r="MLG1" s="28"/>
      <c r="MLH1" s="28"/>
      <c r="MLI1" s="28"/>
      <c r="MLJ1" s="28"/>
      <c r="MLK1" s="28"/>
      <c r="MLL1" s="28"/>
      <c r="MLM1" s="28"/>
      <c r="MLN1" s="28"/>
      <c r="MLO1" s="28"/>
      <c r="MLP1" s="28"/>
      <c r="MLQ1" s="28"/>
      <c r="MLR1" s="28"/>
      <c r="MLS1" s="28"/>
      <c r="MLT1" s="28"/>
      <c r="MLU1" s="28"/>
      <c r="MLV1" s="28"/>
      <c r="MLW1" s="28"/>
      <c r="MLX1" s="28"/>
      <c r="MLY1" s="28"/>
      <c r="MLZ1" s="28"/>
      <c r="MMA1" s="28"/>
      <c r="MMB1" s="28"/>
      <c r="MMC1" s="28"/>
      <c r="MMD1" s="28"/>
      <c r="MME1" s="28"/>
      <c r="MMF1" s="28"/>
      <c r="MMG1" s="28"/>
      <c r="MMH1" s="28"/>
      <c r="MMI1" s="28"/>
      <c r="MMJ1" s="28"/>
      <c r="MMK1" s="28"/>
      <c r="MML1" s="28"/>
      <c r="MMM1" s="28"/>
      <c r="MMN1" s="28"/>
      <c r="MMO1" s="28"/>
      <c r="MMP1" s="28"/>
      <c r="MMQ1" s="28"/>
      <c r="MMR1" s="28"/>
      <c r="MMS1" s="28"/>
      <c r="MMT1" s="28"/>
      <c r="MMU1" s="28"/>
      <c r="MMV1" s="28"/>
      <c r="MMW1" s="28"/>
      <c r="MMX1" s="28"/>
      <c r="MMY1" s="28"/>
      <c r="MMZ1" s="28"/>
      <c r="MNA1" s="28"/>
      <c r="MNB1" s="28"/>
      <c r="MNC1" s="28"/>
      <c r="MND1" s="28"/>
      <c r="MNE1" s="28"/>
      <c r="MNF1" s="28"/>
      <c r="MNG1" s="28"/>
      <c r="MNH1" s="28"/>
      <c r="MNI1" s="28"/>
      <c r="MNJ1" s="28"/>
      <c r="MNK1" s="28"/>
      <c r="MNL1" s="28"/>
      <c r="MNM1" s="28"/>
      <c r="MNN1" s="28"/>
      <c r="MNO1" s="28"/>
      <c r="MNP1" s="28"/>
      <c r="MNQ1" s="28"/>
      <c r="MNR1" s="28"/>
      <c r="MNS1" s="28"/>
      <c r="MNT1" s="28"/>
      <c r="MNU1" s="28"/>
      <c r="MNV1" s="28"/>
      <c r="MNW1" s="28"/>
      <c r="MNX1" s="28"/>
      <c r="MNY1" s="28"/>
      <c r="MNZ1" s="28"/>
      <c r="MOA1" s="28"/>
      <c r="MOB1" s="28"/>
      <c r="MOC1" s="28"/>
      <c r="MOD1" s="28"/>
      <c r="MOE1" s="28"/>
      <c r="MOF1" s="28"/>
      <c r="MOG1" s="28"/>
      <c r="MOH1" s="28"/>
      <c r="MOI1" s="28"/>
      <c r="MOJ1" s="28"/>
      <c r="MOK1" s="28"/>
      <c r="MOL1" s="28"/>
      <c r="MOM1" s="28"/>
      <c r="MON1" s="28"/>
      <c r="MOO1" s="28"/>
      <c r="MOP1" s="28"/>
      <c r="MOQ1" s="28"/>
      <c r="MOR1" s="28"/>
      <c r="MOS1" s="28"/>
      <c r="MOT1" s="28"/>
      <c r="MOU1" s="28"/>
      <c r="MOV1" s="28"/>
      <c r="MOW1" s="28"/>
      <c r="MOX1" s="28"/>
      <c r="MOY1" s="28"/>
      <c r="MOZ1" s="28"/>
      <c r="MPA1" s="28"/>
      <c r="MPB1" s="28"/>
      <c r="MPC1" s="28"/>
      <c r="MPD1" s="28"/>
      <c r="MPE1" s="28"/>
      <c r="MPF1" s="28"/>
      <c r="MPG1" s="28"/>
      <c r="MPH1" s="28"/>
      <c r="MPI1" s="28"/>
      <c r="MPJ1" s="28"/>
      <c r="MPK1" s="28"/>
      <c r="MPL1" s="28"/>
      <c r="MPM1" s="28"/>
      <c r="MPN1" s="28"/>
      <c r="MPO1" s="28"/>
      <c r="MPP1" s="28"/>
      <c r="MPQ1" s="28"/>
      <c r="MPR1" s="28"/>
      <c r="MPS1" s="28"/>
      <c r="MPT1" s="28"/>
      <c r="MPU1" s="28"/>
      <c r="MPV1" s="28"/>
      <c r="MPW1" s="28"/>
      <c r="MPX1" s="28"/>
      <c r="MPY1" s="28"/>
      <c r="MPZ1" s="28"/>
      <c r="MQA1" s="28"/>
      <c r="MQB1" s="28"/>
      <c r="MQC1" s="28"/>
      <c r="MQD1" s="28"/>
      <c r="MQE1" s="28"/>
      <c r="MQF1" s="28"/>
      <c r="MQG1" s="28"/>
      <c r="MQH1" s="28"/>
      <c r="MQI1" s="28"/>
      <c r="MQJ1" s="28"/>
      <c r="MQK1" s="28"/>
      <c r="MQL1" s="28"/>
      <c r="MQM1" s="28"/>
      <c r="MQN1" s="28"/>
      <c r="MQO1" s="28"/>
      <c r="MQP1" s="28"/>
      <c r="MQQ1" s="28"/>
      <c r="MQR1" s="28"/>
      <c r="MQS1" s="28"/>
      <c r="MQT1" s="28"/>
      <c r="MQU1" s="28"/>
      <c r="MQV1" s="28"/>
      <c r="MQW1" s="28"/>
      <c r="MQX1" s="28"/>
      <c r="MQY1" s="28"/>
      <c r="MQZ1" s="28"/>
      <c r="MRA1" s="28"/>
      <c r="MRB1" s="28"/>
      <c r="MRC1" s="28"/>
      <c r="MRD1" s="28"/>
      <c r="MRE1" s="28"/>
      <c r="MRF1" s="28"/>
      <c r="MRG1" s="28"/>
      <c r="MRH1" s="28"/>
      <c r="MRI1" s="28"/>
      <c r="MRJ1" s="28"/>
      <c r="MRK1" s="28"/>
      <c r="MRL1" s="28"/>
      <c r="MRM1" s="28"/>
      <c r="MRN1" s="28"/>
      <c r="MRO1" s="28"/>
      <c r="MRP1" s="28"/>
      <c r="MRQ1" s="28"/>
      <c r="MRR1" s="28"/>
      <c r="MRS1" s="28"/>
      <c r="MRT1" s="28"/>
      <c r="MRU1" s="28"/>
      <c r="MRV1" s="28"/>
      <c r="MRW1" s="28"/>
      <c r="MRX1" s="28"/>
      <c r="MRY1" s="28"/>
      <c r="MRZ1" s="28"/>
      <c r="MSA1" s="28"/>
      <c r="MSB1" s="28"/>
      <c r="MSC1" s="28"/>
      <c r="MSD1" s="28"/>
      <c r="MSE1" s="28"/>
      <c r="MSF1" s="28"/>
      <c r="MSG1" s="28"/>
      <c r="MSH1" s="28"/>
      <c r="MSI1" s="28"/>
      <c r="MSJ1" s="28"/>
      <c r="MSK1" s="28"/>
      <c r="MSL1" s="28"/>
      <c r="MSM1" s="28"/>
      <c r="MSN1" s="28"/>
      <c r="MSO1" s="28"/>
      <c r="MSP1" s="28"/>
      <c r="MSQ1" s="28"/>
      <c r="MSR1" s="28"/>
      <c r="MSS1" s="28"/>
      <c r="MST1" s="28"/>
      <c r="MSU1" s="28"/>
      <c r="MSV1" s="28"/>
      <c r="MSW1" s="28"/>
      <c r="MSX1" s="28"/>
      <c r="MSY1" s="28"/>
      <c r="MSZ1" s="28"/>
      <c r="MTA1" s="28"/>
      <c r="MTB1" s="28"/>
      <c r="MTC1" s="28"/>
      <c r="MTD1" s="28"/>
      <c r="MTE1" s="28"/>
      <c r="MTF1" s="28"/>
      <c r="MTG1" s="28"/>
      <c r="MTH1" s="28"/>
      <c r="MTI1" s="28"/>
      <c r="MTJ1" s="28"/>
      <c r="MTK1" s="28"/>
      <c r="MTL1" s="28"/>
      <c r="MTM1" s="28"/>
      <c r="MTN1" s="28"/>
      <c r="MTO1" s="28"/>
      <c r="MTP1" s="28"/>
      <c r="MTQ1" s="28"/>
      <c r="MTR1" s="28"/>
      <c r="MTS1" s="28"/>
      <c r="MTT1" s="28"/>
      <c r="MTU1" s="28"/>
      <c r="MTV1" s="28"/>
      <c r="MTW1" s="28"/>
      <c r="MTX1" s="28"/>
      <c r="MTY1" s="28"/>
      <c r="MTZ1" s="28"/>
      <c r="MUA1" s="28"/>
      <c r="MUB1" s="28"/>
      <c r="MUC1" s="28"/>
      <c r="MUD1" s="28"/>
      <c r="MUE1" s="28"/>
      <c r="MUF1" s="28"/>
      <c r="MUG1" s="28"/>
      <c r="MUH1" s="28"/>
      <c r="MUI1" s="28"/>
      <c r="MUJ1" s="28"/>
      <c r="MUK1" s="28"/>
      <c r="MUL1" s="28"/>
      <c r="MUM1" s="28"/>
      <c r="MUN1" s="28"/>
      <c r="MUO1" s="28"/>
      <c r="MUP1" s="28"/>
      <c r="MUQ1" s="28"/>
      <c r="MUR1" s="28"/>
      <c r="MUS1" s="28"/>
      <c r="MUT1" s="28"/>
      <c r="MUU1" s="28"/>
      <c r="MUV1" s="28"/>
      <c r="MUW1" s="28"/>
      <c r="MUX1" s="28"/>
      <c r="MUY1" s="28"/>
      <c r="MUZ1" s="28"/>
      <c r="MVA1" s="28"/>
      <c r="MVB1" s="28"/>
      <c r="MVC1" s="28"/>
      <c r="MVD1" s="28"/>
      <c r="MVE1" s="28"/>
      <c r="MVF1" s="28"/>
      <c r="MVG1" s="28"/>
      <c r="MVH1" s="28"/>
      <c r="MVI1" s="28"/>
      <c r="MVJ1" s="28"/>
      <c r="MVK1" s="28"/>
      <c r="MVL1" s="28"/>
      <c r="MVM1" s="28"/>
      <c r="MVN1" s="28"/>
      <c r="MVO1" s="28"/>
      <c r="MVP1" s="28"/>
      <c r="MVQ1" s="28"/>
      <c r="MVR1" s="28"/>
      <c r="MVS1" s="28"/>
      <c r="MVT1" s="28"/>
      <c r="MVU1" s="28"/>
      <c r="MVV1" s="28"/>
      <c r="MVW1" s="28"/>
      <c r="MVX1" s="28"/>
      <c r="MVY1" s="28"/>
      <c r="MVZ1" s="28"/>
      <c r="MWA1" s="28"/>
      <c r="MWB1" s="28"/>
      <c r="MWC1" s="28"/>
      <c r="MWD1" s="28"/>
      <c r="MWE1" s="28"/>
      <c r="MWF1" s="28"/>
      <c r="MWG1" s="28"/>
      <c r="MWH1" s="28"/>
      <c r="MWI1" s="28"/>
      <c r="MWJ1" s="28"/>
      <c r="MWK1" s="28"/>
      <c r="MWL1" s="28"/>
      <c r="MWM1" s="28"/>
      <c r="MWN1" s="28"/>
      <c r="MWO1" s="28"/>
      <c r="MWP1" s="28"/>
      <c r="MWQ1" s="28"/>
      <c r="MWR1" s="28"/>
      <c r="MWS1" s="28"/>
      <c r="MWT1" s="28"/>
      <c r="MWU1" s="28"/>
      <c r="MWV1" s="28"/>
      <c r="MWW1" s="28"/>
      <c r="MWX1" s="28"/>
      <c r="MWY1" s="28"/>
      <c r="MWZ1" s="28"/>
      <c r="MXA1" s="28"/>
      <c r="MXB1" s="28"/>
      <c r="MXC1" s="28"/>
      <c r="MXD1" s="28"/>
      <c r="MXE1" s="28"/>
      <c r="MXF1" s="28"/>
      <c r="MXG1" s="28"/>
      <c r="MXH1" s="28"/>
      <c r="MXI1" s="28"/>
      <c r="MXJ1" s="28"/>
      <c r="MXK1" s="28"/>
      <c r="MXL1" s="28"/>
      <c r="MXM1" s="28"/>
      <c r="MXN1" s="28"/>
      <c r="MXO1" s="28"/>
      <c r="MXP1" s="28"/>
      <c r="MXQ1" s="28"/>
      <c r="MXR1" s="28"/>
      <c r="MXS1" s="28"/>
      <c r="MXT1" s="28"/>
      <c r="MXU1" s="28"/>
      <c r="MXV1" s="28"/>
      <c r="MXW1" s="28"/>
      <c r="MXX1" s="28"/>
      <c r="MXY1" s="28"/>
      <c r="MXZ1" s="28"/>
      <c r="MYA1" s="28"/>
      <c r="MYB1" s="28"/>
      <c r="MYC1" s="28"/>
      <c r="MYD1" s="28"/>
      <c r="MYE1" s="28"/>
      <c r="MYF1" s="28"/>
      <c r="MYG1" s="28"/>
      <c r="MYH1" s="28"/>
      <c r="MYI1" s="28"/>
      <c r="MYJ1" s="28"/>
      <c r="MYK1" s="28"/>
      <c r="MYL1" s="28"/>
      <c r="MYM1" s="28"/>
      <c r="MYN1" s="28"/>
      <c r="MYO1" s="28"/>
      <c r="MYP1" s="28"/>
      <c r="MYQ1" s="28"/>
      <c r="MYR1" s="28"/>
      <c r="MYS1" s="28"/>
      <c r="MYT1" s="28"/>
      <c r="MYU1" s="28"/>
      <c r="MYV1" s="28"/>
      <c r="MYW1" s="28"/>
      <c r="MYX1" s="28"/>
      <c r="MYY1" s="28"/>
      <c r="MYZ1" s="28"/>
      <c r="MZA1" s="28"/>
      <c r="MZB1" s="28"/>
      <c r="MZC1" s="28"/>
      <c r="MZD1" s="28"/>
      <c r="MZE1" s="28"/>
      <c r="MZF1" s="28"/>
      <c r="MZG1" s="28"/>
      <c r="MZH1" s="28"/>
      <c r="MZI1" s="28"/>
      <c r="MZJ1" s="28"/>
      <c r="MZK1" s="28"/>
      <c r="MZL1" s="28"/>
      <c r="MZM1" s="28"/>
      <c r="MZN1" s="28"/>
      <c r="MZO1" s="28"/>
      <c r="MZP1" s="28"/>
      <c r="MZQ1" s="28"/>
      <c r="MZR1" s="28"/>
      <c r="MZS1" s="28"/>
      <c r="MZT1" s="28"/>
      <c r="MZU1" s="28"/>
      <c r="MZV1" s="28"/>
      <c r="MZW1" s="28"/>
      <c r="MZX1" s="28"/>
      <c r="MZY1" s="28"/>
      <c r="MZZ1" s="28"/>
      <c r="NAA1" s="28"/>
      <c r="NAB1" s="28"/>
      <c r="NAC1" s="28"/>
      <c r="NAD1" s="28"/>
      <c r="NAE1" s="28"/>
      <c r="NAF1" s="28"/>
      <c r="NAG1" s="28"/>
      <c r="NAH1" s="28"/>
      <c r="NAI1" s="28"/>
      <c r="NAJ1" s="28"/>
      <c r="NAK1" s="28"/>
      <c r="NAL1" s="28"/>
      <c r="NAM1" s="28"/>
      <c r="NAN1" s="28"/>
      <c r="NAO1" s="28"/>
      <c r="NAP1" s="28"/>
      <c r="NAQ1" s="28"/>
      <c r="NAR1" s="28"/>
      <c r="NAS1" s="28"/>
      <c r="NAT1" s="28"/>
      <c r="NAU1" s="28"/>
      <c r="NAV1" s="28"/>
      <c r="NAW1" s="28"/>
      <c r="NAX1" s="28"/>
      <c r="NAY1" s="28"/>
      <c r="NAZ1" s="28"/>
      <c r="NBA1" s="28"/>
      <c r="NBB1" s="28"/>
      <c r="NBC1" s="28"/>
      <c r="NBD1" s="28"/>
      <c r="NBE1" s="28"/>
      <c r="NBF1" s="28"/>
      <c r="NBG1" s="28"/>
      <c r="NBH1" s="28"/>
      <c r="NBI1" s="28"/>
      <c r="NBJ1" s="28"/>
      <c r="NBK1" s="28"/>
      <c r="NBL1" s="28"/>
      <c r="NBM1" s="28"/>
      <c r="NBN1" s="28"/>
      <c r="NBO1" s="28"/>
      <c r="NBP1" s="28"/>
      <c r="NBQ1" s="28"/>
      <c r="NBR1" s="28"/>
      <c r="NBS1" s="28"/>
      <c r="NBT1" s="28"/>
      <c r="NBU1" s="28"/>
      <c r="NBV1" s="28"/>
      <c r="NBW1" s="28"/>
      <c r="NBX1" s="28"/>
      <c r="NBY1" s="28"/>
      <c r="NBZ1" s="28"/>
      <c r="NCA1" s="28"/>
      <c r="NCB1" s="28"/>
      <c r="NCC1" s="28"/>
      <c r="NCD1" s="28"/>
      <c r="NCE1" s="28"/>
      <c r="NCF1" s="28"/>
      <c r="NCG1" s="28"/>
      <c r="NCH1" s="28"/>
      <c r="NCI1" s="28"/>
      <c r="NCJ1" s="28"/>
      <c r="NCK1" s="28"/>
      <c r="NCL1" s="28"/>
      <c r="NCM1" s="28"/>
      <c r="NCN1" s="28"/>
      <c r="NCO1" s="28"/>
      <c r="NCP1" s="28"/>
      <c r="NCQ1" s="28"/>
      <c r="NCR1" s="28"/>
      <c r="NCS1" s="28"/>
      <c r="NCT1" s="28"/>
      <c r="NCU1" s="28"/>
      <c r="NCV1" s="28"/>
      <c r="NCW1" s="28"/>
      <c r="NCX1" s="28"/>
      <c r="NCY1" s="28"/>
      <c r="NCZ1" s="28"/>
      <c r="NDA1" s="28"/>
      <c r="NDB1" s="28"/>
      <c r="NDC1" s="28"/>
      <c r="NDD1" s="28"/>
      <c r="NDE1" s="28"/>
      <c r="NDF1" s="28"/>
      <c r="NDG1" s="28"/>
      <c r="NDH1" s="28"/>
      <c r="NDI1" s="28"/>
      <c r="NDJ1" s="28"/>
      <c r="NDK1" s="28"/>
      <c r="NDL1" s="28"/>
      <c r="NDM1" s="28"/>
      <c r="NDN1" s="28"/>
      <c r="NDO1" s="28"/>
      <c r="NDP1" s="28"/>
      <c r="NDQ1" s="28"/>
      <c r="NDR1" s="28"/>
      <c r="NDS1" s="28"/>
      <c r="NDT1" s="28"/>
      <c r="NDU1" s="28"/>
      <c r="NDV1" s="28"/>
      <c r="NDW1" s="28"/>
      <c r="NDX1" s="28"/>
      <c r="NDY1" s="28"/>
      <c r="NDZ1" s="28"/>
      <c r="NEA1" s="28"/>
      <c r="NEB1" s="28"/>
      <c r="NEC1" s="28"/>
      <c r="NED1" s="28"/>
      <c r="NEE1" s="28"/>
      <c r="NEF1" s="28"/>
      <c r="NEG1" s="28"/>
      <c r="NEH1" s="28"/>
      <c r="NEI1" s="28"/>
      <c r="NEJ1" s="28"/>
      <c r="NEK1" s="28"/>
      <c r="NEL1" s="28"/>
      <c r="NEM1" s="28"/>
      <c r="NEN1" s="28"/>
      <c r="NEO1" s="28"/>
      <c r="NEP1" s="28"/>
      <c r="NEQ1" s="28"/>
      <c r="NER1" s="28"/>
      <c r="NES1" s="28"/>
      <c r="NET1" s="28"/>
      <c r="NEU1" s="28"/>
      <c r="NEV1" s="28"/>
      <c r="NEW1" s="28"/>
      <c r="NEX1" s="28"/>
      <c r="NEY1" s="28"/>
      <c r="NEZ1" s="28"/>
      <c r="NFA1" s="28"/>
      <c r="NFB1" s="28"/>
      <c r="NFC1" s="28"/>
      <c r="NFD1" s="28"/>
      <c r="NFE1" s="28"/>
      <c r="NFF1" s="28"/>
      <c r="NFG1" s="28"/>
      <c r="NFH1" s="28"/>
      <c r="NFI1" s="28"/>
      <c r="NFJ1" s="28"/>
      <c r="NFK1" s="28"/>
      <c r="NFL1" s="28"/>
      <c r="NFM1" s="28"/>
      <c r="NFN1" s="28"/>
      <c r="NFO1" s="28"/>
      <c r="NFP1" s="28"/>
      <c r="NFQ1" s="28"/>
      <c r="NFR1" s="28"/>
      <c r="NFS1" s="28"/>
      <c r="NFT1" s="28"/>
      <c r="NFU1" s="28"/>
      <c r="NFV1" s="28"/>
      <c r="NFW1" s="28"/>
      <c r="NFX1" s="28"/>
      <c r="NFY1" s="28"/>
      <c r="NFZ1" s="28"/>
      <c r="NGA1" s="28"/>
      <c r="NGB1" s="28"/>
      <c r="NGC1" s="28"/>
      <c r="NGD1" s="28"/>
      <c r="NGE1" s="28"/>
      <c r="NGF1" s="28"/>
      <c r="NGG1" s="28"/>
      <c r="NGH1" s="28"/>
      <c r="NGI1" s="28"/>
      <c r="NGJ1" s="28"/>
      <c r="NGK1" s="28"/>
      <c r="NGL1" s="28"/>
      <c r="NGM1" s="28"/>
      <c r="NGN1" s="28"/>
      <c r="NGO1" s="28"/>
      <c r="NGP1" s="28"/>
      <c r="NGQ1" s="28"/>
      <c r="NGR1" s="28"/>
      <c r="NGS1" s="28"/>
      <c r="NGT1" s="28"/>
      <c r="NGU1" s="28"/>
      <c r="NGV1" s="28"/>
      <c r="NGW1" s="28"/>
      <c r="NGX1" s="28"/>
      <c r="NGY1" s="28"/>
      <c r="NGZ1" s="28"/>
      <c r="NHA1" s="28"/>
      <c r="NHB1" s="28"/>
      <c r="NHC1" s="28"/>
      <c r="NHD1" s="28"/>
      <c r="NHE1" s="28"/>
      <c r="NHF1" s="28"/>
      <c r="NHG1" s="28"/>
      <c r="NHH1" s="28"/>
      <c r="NHI1" s="28"/>
      <c r="NHJ1" s="28"/>
      <c r="NHK1" s="28"/>
      <c r="NHL1" s="28"/>
      <c r="NHM1" s="28"/>
      <c r="NHN1" s="28"/>
      <c r="NHO1" s="28"/>
      <c r="NHP1" s="28"/>
      <c r="NHQ1" s="28"/>
      <c r="NHR1" s="28"/>
      <c r="NHS1" s="28"/>
      <c r="NHT1" s="28"/>
      <c r="NHU1" s="28"/>
      <c r="NHV1" s="28"/>
      <c r="NHW1" s="28"/>
      <c r="NHX1" s="28"/>
      <c r="NHY1" s="28"/>
      <c r="NHZ1" s="28"/>
      <c r="NIA1" s="28"/>
      <c r="NIB1" s="28"/>
      <c r="NIC1" s="28"/>
      <c r="NID1" s="28"/>
      <c r="NIE1" s="28"/>
      <c r="NIF1" s="28"/>
      <c r="NIG1" s="28"/>
      <c r="NIH1" s="28"/>
      <c r="NII1" s="28"/>
      <c r="NIJ1" s="28"/>
      <c r="NIK1" s="28"/>
      <c r="NIL1" s="28"/>
      <c r="NIM1" s="28"/>
      <c r="NIN1" s="28"/>
      <c r="NIO1" s="28"/>
      <c r="NIP1" s="28"/>
      <c r="NIQ1" s="28"/>
      <c r="NIR1" s="28"/>
      <c r="NIS1" s="28"/>
      <c r="NIT1" s="28"/>
      <c r="NIU1" s="28"/>
      <c r="NIV1" s="28"/>
      <c r="NIW1" s="28"/>
      <c r="NIX1" s="28"/>
      <c r="NIY1" s="28"/>
      <c r="NIZ1" s="28"/>
      <c r="NJA1" s="28"/>
      <c r="NJB1" s="28"/>
      <c r="NJC1" s="28"/>
      <c r="NJD1" s="28"/>
      <c r="NJE1" s="28"/>
      <c r="NJF1" s="28"/>
      <c r="NJG1" s="28"/>
      <c r="NJH1" s="28"/>
      <c r="NJI1" s="28"/>
      <c r="NJJ1" s="28"/>
      <c r="NJK1" s="28"/>
      <c r="NJL1" s="28"/>
      <c r="NJM1" s="28"/>
      <c r="NJN1" s="28"/>
      <c r="NJO1" s="28"/>
      <c r="NJP1" s="28"/>
      <c r="NJQ1" s="28"/>
      <c r="NJR1" s="28"/>
      <c r="NJS1" s="28"/>
      <c r="NJT1" s="28"/>
      <c r="NJU1" s="28"/>
      <c r="NJV1" s="28"/>
      <c r="NJW1" s="28"/>
      <c r="NJX1" s="28"/>
      <c r="NJY1" s="28"/>
      <c r="NJZ1" s="28"/>
      <c r="NKA1" s="28"/>
      <c r="NKB1" s="28"/>
      <c r="NKC1" s="28"/>
      <c r="NKD1" s="28"/>
      <c r="NKE1" s="28"/>
      <c r="NKF1" s="28"/>
      <c r="NKG1" s="28"/>
      <c r="NKH1" s="28"/>
      <c r="NKI1" s="28"/>
      <c r="NKJ1" s="28"/>
      <c r="NKK1" s="28"/>
      <c r="NKL1" s="28"/>
      <c r="NKM1" s="28"/>
      <c r="NKN1" s="28"/>
      <c r="NKO1" s="28"/>
      <c r="NKP1" s="28"/>
      <c r="NKQ1" s="28"/>
      <c r="NKR1" s="28"/>
      <c r="NKS1" s="28"/>
      <c r="NKT1" s="28"/>
      <c r="NKU1" s="28"/>
      <c r="NKV1" s="28"/>
      <c r="NKW1" s="28"/>
      <c r="NKX1" s="28"/>
      <c r="NKY1" s="28"/>
      <c r="NKZ1" s="28"/>
      <c r="NLA1" s="28"/>
      <c r="NLB1" s="28"/>
      <c r="NLC1" s="28"/>
      <c r="NLD1" s="28"/>
      <c r="NLE1" s="28"/>
      <c r="NLF1" s="28"/>
      <c r="NLG1" s="28"/>
      <c r="NLH1" s="28"/>
      <c r="NLI1" s="28"/>
      <c r="NLJ1" s="28"/>
      <c r="NLK1" s="28"/>
      <c r="NLL1" s="28"/>
      <c r="NLM1" s="28"/>
      <c r="NLN1" s="28"/>
      <c r="NLO1" s="28"/>
      <c r="NLP1" s="28"/>
      <c r="NLQ1" s="28"/>
      <c r="NLR1" s="28"/>
      <c r="NLS1" s="28"/>
      <c r="NLT1" s="28"/>
      <c r="NLU1" s="28"/>
      <c r="NLV1" s="28"/>
      <c r="NLW1" s="28"/>
      <c r="NLX1" s="28"/>
      <c r="NLY1" s="28"/>
      <c r="NLZ1" s="28"/>
      <c r="NMA1" s="28"/>
      <c r="NMB1" s="28"/>
      <c r="NMC1" s="28"/>
      <c r="NMD1" s="28"/>
      <c r="NME1" s="28"/>
      <c r="NMF1" s="28"/>
      <c r="NMG1" s="28"/>
      <c r="NMH1" s="28"/>
      <c r="NMI1" s="28"/>
      <c r="NMJ1" s="28"/>
      <c r="NMK1" s="28"/>
      <c r="NML1" s="28"/>
      <c r="NMM1" s="28"/>
      <c r="NMN1" s="28"/>
      <c r="NMO1" s="28"/>
      <c r="NMP1" s="28"/>
      <c r="NMQ1" s="28"/>
      <c r="NMR1" s="28"/>
      <c r="NMS1" s="28"/>
      <c r="NMT1" s="28"/>
      <c r="NMU1" s="28"/>
      <c r="NMV1" s="28"/>
      <c r="NMW1" s="28"/>
      <c r="NMX1" s="28"/>
      <c r="NMY1" s="28"/>
      <c r="NMZ1" s="28"/>
      <c r="NNA1" s="28"/>
      <c r="NNB1" s="28"/>
      <c r="NNC1" s="28"/>
      <c r="NND1" s="28"/>
      <c r="NNE1" s="28"/>
      <c r="NNF1" s="28"/>
      <c r="NNG1" s="28"/>
      <c r="NNH1" s="28"/>
      <c r="NNI1" s="28"/>
      <c r="NNJ1" s="28"/>
      <c r="NNK1" s="28"/>
      <c r="NNL1" s="28"/>
      <c r="NNM1" s="28"/>
      <c r="NNN1" s="28"/>
      <c r="NNO1" s="28"/>
      <c r="NNP1" s="28"/>
      <c r="NNQ1" s="28"/>
      <c r="NNR1" s="28"/>
      <c r="NNS1" s="28"/>
      <c r="NNT1" s="28"/>
      <c r="NNU1" s="28"/>
      <c r="NNV1" s="28"/>
      <c r="NNW1" s="28"/>
      <c r="NNX1" s="28"/>
      <c r="NNY1" s="28"/>
      <c r="NNZ1" s="28"/>
      <c r="NOA1" s="28"/>
      <c r="NOB1" s="28"/>
      <c r="NOC1" s="28"/>
      <c r="NOD1" s="28"/>
      <c r="NOE1" s="28"/>
      <c r="NOF1" s="28"/>
      <c r="NOG1" s="28"/>
      <c r="NOH1" s="28"/>
      <c r="NOI1" s="28"/>
      <c r="NOJ1" s="28"/>
      <c r="NOK1" s="28"/>
      <c r="NOL1" s="28"/>
      <c r="NOM1" s="28"/>
      <c r="NON1" s="28"/>
      <c r="NOO1" s="28"/>
      <c r="NOP1" s="28"/>
      <c r="NOQ1" s="28"/>
      <c r="NOR1" s="28"/>
      <c r="NOS1" s="28"/>
      <c r="NOT1" s="28"/>
      <c r="NOU1" s="28"/>
      <c r="NOV1" s="28"/>
      <c r="NOW1" s="28"/>
      <c r="NOX1" s="28"/>
      <c r="NOY1" s="28"/>
      <c r="NOZ1" s="28"/>
      <c r="NPA1" s="28"/>
      <c r="NPB1" s="28"/>
      <c r="NPC1" s="28"/>
      <c r="NPD1" s="28"/>
      <c r="NPE1" s="28"/>
      <c r="NPF1" s="28"/>
      <c r="NPG1" s="28"/>
      <c r="NPH1" s="28"/>
      <c r="NPI1" s="28"/>
      <c r="NPJ1" s="28"/>
      <c r="NPK1" s="28"/>
      <c r="NPL1" s="28"/>
      <c r="NPM1" s="28"/>
      <c r="NPN1" s="28"/>
      <c r="NPO1" s="28"/>
      <c r="NPP1" s="28"/>
      <c r="NPQ1" s="28"/>
      <c r="NPR1" s="28"/>
      <c r="NPS1" s="28"/>
      <c r="NPT1" s="28"/>
      <c r="NPU1" s="28"/>
      <c r="NPV1" s="28"/>
      <c r="NPW1" s="28"/>
      <c r="NPX1" s="28"/>
      <c r="NPY1" s="28"/>
      <c r="NPZ1" s="28"/>
      <c r="NQA1" s="28"/>
      <c r="NQB1" s="28"/>
      <c r="NQC1" s="28"/>
      <c r="NQD1" s="28"/>
      <c r="NQE1" s="28"/>
      <c r="NQF1" s="28"/>
      <c r="NQG1" s="28"/>
      <c r="NQH1" s="28"/>
      <c r="NQI1" s="28"/>
      <c r="NQJ1" s="28"/>
      <c r="NQK1" s="28"/>
      <c r="NQL1" s="28"/>
      <c r="NQM1" s="28"/>
      <c r="NQN1" s="28"/>
      <c r="NQO1" s="28"/>
      <c r="NQP1" s="28"/>
      <c r="NQQ1" s="28"/>
      <c r="NQR1" s="28"/>
      <c r="NQS1" s="28"/>
      <c r="NQT1" s="28"/>
      <c r="NQU1" s="28"/>
      <c r="NQV1" s="28"/>
      <c r="NQW1" s="28"/>
      <c r="NQX1" s="28"/>
      <c r="NQY1" s="28"/>
      <c r="NQZ1" s="28"/>
      <c r="NRA1" s="28"/>
      <c r="NRB1" s="28"/>
      <c r="NRC1" s="28"/>
      <c r="NRD1" s="28"/>
      <c r="NRE1" s="28"/>
      <c r="NRF1" s="28"/>
      <c r="NRG1" s="28"/>
      <c r="NRH1" s="28"/>
      <c r="NRI1" s="28"/>
      <c r="NRJ1" s="28"/>
      <c r="NRK1" s="28"/>
      <c r="NRL1" s="28"/>
      <c r="NRM1" s="28"/>
      <c r="NRN1" s="28"/>
      <c r="NRO1" s="28"/>
      <c r="NRP1" s="28"/>
      <c r="NRQ1" s="28"/>
      <c r="NRR1" s="28"/>
      <c r="NRS1" s="28"/>
      <c r="NRT1" s="28"/>
      <c r="NRU1" s="28"/>
      <c r="NRV1" s="28"/>
      <c r="NRW1" s="28"/>
      <c r="NRX1" s="28"/>
      <c r="NRY1" s="28"/>
      <c r="NRZ1" s="28"/>
      <c r="NSA1" s="28"/>
      <c r="NSB1" s="28"/>
      <c r="NSC1" s="28"/>
      <c r="NSD1" s="28"/>
      <c r="NSE1" s="28"/>
      <c r="NSF1" s="28"/>
      <c r="NSG1" s="28"/>
      <c r="NSH1" s="28"/>
      <c r="NSI1" s="28"/>
      <c r="NSJ1" s="28"/>
      <c r="NSK1" s="28"/>
      <c r="NSL1" s="28"/>
      <c r="NSM1" s="28"/>
      <c r="NSN1" s="28"/>
      <c r="NSO1" s="28"/>
      <c r="NSP1" s="28"/>
      <c r="NSQ1" s="28"/>
      <c r="NSR1" s="28"/>
      <c r="NSS1" s="28"/>
      <c r="NST1" s="28"/>
      <c r="NSU1" s="28"/>
      <c r="NSV1" s="28"/>
      <c r="NSW1" s="28"/>
      <c r="NSX1" s="28"/>
      <c r="NSY1" s="28"/>
      <c r="NSZ1" s="28"/>
      <c r="NTA1" s="28"/>
      <c r="NTB1" s="28"/>
      <c r="NTC1" s="28"/>
      <c r="NTD1" s="28"/>
      <c r="NTE1" s="28"/>
      <c r="NTF1" s="28"/>
      <c r="NTG1" s="28"/>
      <c r="NTH1" s="28"/>
      <c r="NTI1" s="28"/>
      <c r="NTJ1" s="28"/>
      <c r="NTK1" s="28"/>
      <c r="NTL1" s="28"/>
      <c r="NTM1" s="28"/>
      <c r="NTN1" s="28"/>
      <c r="NTO1" s="28"/>
      <c r="NTP1" s="28"/>
      <c r="NTQ1" s="28"/>
      <c r="NTR1" s="28"/>
      <c r="NTS1" s="28"/>
      <c r="NTT1" s="28"/>
      <c r="NTU1" s="28"/>
      <c r="NTV1" s="28"/>
      <c r="NTW1" s="28"/>
      <c r="NTX1" s="28"/>
      <c r="NTY1" s="28"/>
      <c r="NTZ1" s="28"/>
      <c r="NUA1" s="28"/>
      <c r="NUB1" s="28"/>
      <c r="NUC1" s="28"/>
      <c r="NUD1" s="28"/>
      <c r="NUE1" s="28"/>
      <c r="NUF1" s="28"/>
      <c r="NUG1" s="28"/>
      <c r="NUH1" s="28"/>
      <c r="NUI1" s="28"/>
      <c r="NUJ1" s="28"/>
      <c r="NUK1" s="28"/>
      <c r="NUL1" s="28"/>
      <c r="NUM1" s="28"/>
      <c r="NUN1" s="28"/>
      <c r="NUO1" s="28"/>
      <c r="NUP1" s="28"/>
      <c r="NUQ1" s="28"/>
      <c r="NUR1" s="28"/>
      <c r="NUS1" s="28"/>
      <c r="NUT1" s="28"/>
      <c r="NUU1" s="28"/>
      <c r="NUV1" s="28"/>
      <c r="NUW1" s="28"/>
      <c r="NUX1" s="28"/>
      <c r="NUY1" s="28"/>
      <c r="NUZ1" s="28"/>
      <c r="NVA1" s="28"/>
      <c r="NVB1" s="28"/>
      <c r="NVC1" s="28"/>
      <c r="NVD1" s="28"/>
      <c r="NVE1" s="28"/>
      <c r="NVF1" s="28"/>
      <c r="NVG1" s="28"/>
      <c r="NVH1" s="28"/>
      <c r="NVI1" s="28"/>
      <c r="NVJ1" s="28"/>
      <c r="NVK1" s="28"/>
      <c r="NVL1" s="28"/>
      <c r="NVM1" s="28"/>
      <c r="NVN1" s="28"/>
      <c r="NVO1" s="28"/>
      <c r="NVP1" s="28"/>
      <c r="NVQ1" s="28"/>
      <c r="NVR1" s="28"/>
      <c r="NVS1" s="28"/>
      <c r="NVT1" s="28"/>
      <c r="NVU1" s="28"/>
      <c r="NVV1" s="28"/>
      <c r="NVW1" s="28"/>
      <c r="NVX1" s="28"/>
      <c r="NVY1" s="28"/>
      <c r="NVZ1" s="28"/>
      <c r="NWA1" s="28"/>
      <c r="NWB1" s="28"/>
      <c r="NWC1" s="28"/>
      <c r="NWD1" s="28"/>
      <c r="NWE1" s="28"/>
      <c r="NWF1" s="28"/>
      <c r="NWG1" s="28"/>
      <c r="NWH1" s="28"/>
      <c r="NWI1" s="28"/>
      <c r="NWJ1" s="28"/>
      <c r="NWK1" s="28"/>
      <c r="NWL1" s="28"/>
      <c r="NWM1" s="28"/>
      <c r="NWN1" s="28"/>
      <c r="NWO1" s="28"/>
      <c r="NWP1" s="28"/>
      <c r="NWQ1" s="28"/>
      <c r="NWR1" s="28"/>
      <c r="NWS1" s="28"/>
      <c r="NWT1" s="28"/>
      <c r="NWU1" s="28"/>
      <c r="NWV1" s="28"/>
      <c r="NWW1" s="28"/>
      <c r="NWX1" s="28"/>
      <c r="NWY1" s="28"/>
      <c r="NWZ1" s="28"/>
      <c r="NXA1" s="28"/>
      <c r="NXB1" s="28"/>
      <c r="NXC1" s="28"/>
      <c r="NXD1" s="28"/>
      <c r="NXE1" s="28"/>
      <c r="NXF1" s="28"/>
      <c r="NXG1" s="28"/>
      <c r="NXH1" s="28"/>
      <c r="NXI1" s="28"/>
      <c r="NXJ1" s="28"/>
      <c r="NXK1" s="28"/>
      <c r="NXL1" s="28"/>
      <c r="NXM1" s="28"/>
      <c r="NXN1" s="28"/>
      <c r="NXO1" s="28"/>
      <c r="NXP1" s="28"/>
      <c r="NXQ1" s="28"/>
      <c r="NXR1" s="28"/>
      <c r="NXS1" s="28"/>
      <c r="NXT1" s="28"/>
      <c r="NXU1" s="28"/>
      <c r="NXV1" s="28"/>
      <c r="NXW1" s="28"/>
      <c r="NXX1" s="28"/>
      <c r="NXY1" s="28"/>
      <c r="NXZ1" s="28"/>
      <c r="NYA1" s="28"/>
      <c r="NYB1" s="28"/>
      <c r="NYC1" s="28"/>
      <c r="NYD1" s="28"/>
      <c r="NYE1" s="28"/>
      <c r="NYF1" s="28"/>
      <c r="NYG1" s="28"/>
      <c r="NYH1" s="28"/>
      <c r="NYI1" s="28"/>
      <c r="NYJ1" s="28"/>
      <c r="NYK1" s="28"/>
      <c r="NYL1" s="28"/>
      <c r="NYM1" s="28"/>
      <c r="NYN1" s="28"/>
      <c r="NYO1" s="28"/>
      <c r="NYP1" s="28"/>
      <c r="NYQ1" s="28"/>
      <c r="NYR1" s="28"/>
      <c r="NYS1" s="28"/>
      <c r="NYT1" s="28"/>
      <c r="NYU1" s="28"/>
      <c r="NYV1" s="28"/>
      <c r="NYW1" s="28"/>
      <c r="NYX1" s="28"/>
      <c r="NYY1" s="28"/>
      <c r="NYZ1" s="28"/>
      <c r="NZA1" s="28"/>
      <c r="NZB1" s="28"/>
      <c r="NZC1" s="28"/>
      <c r="NZD1" s="28"/>
      <c r="NZE1" s="28"/>
      <c r="NZF1" s="28"/>
      <c r="NZG1" s="28"/>
      <c r="NZH1" s="28"/>
      <c r="NZI1" s="28"/>
      <c r="NZJ1" s="28"/>
      <c r="NZK1" s="28"/>
      <c r="NZL1" s="28"/>
      <c r="NZM1" s="28"/>
      <c r="NZN1" s="28"/>
      <c r="NZO1" s="28"/>
      <c r="NZP1" s="28"/>
      <c r="NZQ1" s="28"/>
      <c r="NZR1" s="28"/>
      <c r="NZS1" s="28"/>
      <c r="NZT1" s="28"/>
      <c r="NZU1" s="28"/>
      <c r="NZV1" s="28"/>
      <c r="NZW1" s="28"/>
      <c r="NZX1" s="28"/>
      <c r="NZY1" s="28"/>
      <c r="NZZ1" s="28"/>
      <c r="OAA1" s="28"/>
      <c r="OAB1" s="28"/>
      <c r="OAC1" s="28"/>
      <c r="OAD1" s="28"/>
      <c r="OAE1" s="28"/>
      <c r="OAF1" s="28"/>
      <c r="OAG1" s="28"/>
      <c r="OAH1" s="28"/>
      <c r="OAI1" s="28"/>
      <c r="OAJ1" s="28"/>
      <c r="OAK1" s="28"/>
      <c r="OAL1" s="28"/>
      <c r="OAM1" s="28"/>
      <c r="OAN1" s="28"/>
      <c r="OAO1" s="28"/>
      <c r="OAP1" s="28"/>
      <c r="OAQ1" s="28"/>
      <c r="OAR1" s="28"/>
      <c r="OAS1" s="28"/>
      <c r="OAT1" s="28"/>
      <c r="OAU1" s="28"/>
      <c r="OAV1" s="28"/>
      <c r="OAW1" s="28"/>
      <c r="OAX1" s="28"/>
      <c r="OAY1" s="28"/>
      <c r="OAZ1" s="28"/>
      <c r="OBA1" s="28"/>
      <c r="OBB1" s="28"/>
      <c r="OBC1" s="28"/>
      <c r="OBD1" s="28"/>
      <c r="OBE1" s="28"/>
      <c r="OBF1" s="28"/>
      <c r="OBG1" s="28"/>
      <c r="OBH1" s="28"/>
      <c r="OBI1" s="28"/>
      <c r="OBJ1" s="28"/>
      <c r="OBK1" s="28"/>
      <c r="OBL1" s="28"/>
      <c r="OBM1" s="28"/>
      <c r="OBN1" s="28"/>
      <c r="OBO1" s="28"/>
      <c r="OBP1" s="28"/>
      <c r="OBQ1" s="28"/>
      <c r="OBR1" s="28"/>
      <c r="OBS1" s="28"/>
      <c r="OBT1" s="28"/>
      <c r="OBU1" s="28"/>
      <c r="OBV1" s="28"/>
      <c r="OBW1" s="28"/>
      <c r="OBX1" s="28"/>
      <c r="OBY1" s="28"/>
      <c r="OBZ1" s="28"/>
      <c r="OCA1" s="28"/>
      <c r="OCB1" s="28"/>
      <c r="OCC1" s="28"/>
      <c r="OCD1" s="28"/>
      <c r="OCE1" s="28"/>
      <c r="OCF1" s="28"/>
      <c r="OCG1" s="28"/>
      <c r="OCH1" s="28"/>
      <c r="OCI1" s="28"/>
      <c r="OCJ1" s="28"/>
      <c r="OCK1" s="28"/>
      <c r="OCL1" s="28"/>
      <c r="OCM1" s="28"/>
      <c r="OCN1" s="28"/>
      <c r="OCO1" s="28"/>
      <c r="OCP1" s="28"/>
      <c r="OCQ1" s="28"/>
      <c r="OCR1" s="28"/>
      <c r="OCS1" s="28"/>
      <c r="OCT1" s="28"/>
      <c r="OCU1" s="28"/>
      <c r="OCV1" s="28"/>
      <c r="OCW1" s="28"/>
      <c r="OCX1" s="28"/>
      <c r="OCY1" s="28"/>
      <c r="OCZ1" s="28"/>
      <c r="ODA1" s="28"/>
      <c r="ODB1" s="28"/>
      <c r="ODC1" s="28"/>
      <c r="ODD1" s="28"/>
      <c r="ODE1" s="28"/>
      <c r="ODF1" s="28"/>
      <c r="ODG1" s="28"/>
      <c r="ODH1" s="28"/>
      <c r="ODI1" s="28"/>
      <c r="ODJ1" s="28"/>
      <c r="ODK1" s="28"/>
      <c r="ODL1" s="28"/>
      <c r="ODM1" s="28"/>
      <c r="ODN1" s="28"/>
      <c r="ODO1" s="28"/>
      <c r="ODP1" s="28"/>
      <c r="ODQ1" s="28"/>
      <c r="ODR1" s="28"/>
      <c r="ODS1" s="28"/>
      <c r="ODT1" s="28"/>
      <c r="ODU1" s="28"/>
      <c r="ODV1" s="28"/>
      <c r="ODW1" s="28"/>
      <c r="ODX1" s="28"/>
      <c r="ODY1" s="28"/>
      <c r="ODZ1" s="28"/>
      <c r="OEA1" s="28"/>
      <c r="OEB1" s="28"/>
      <c r="OEC1" s="28"/>
      <c r="OED1" s="28"/>
      <c r="OEE1" s="28"/>
      <c r="OEF1" s="28"/>
      <c r="OEG1" s="28"/>
      <c r="OEH1" s="28"/>
      <c r="OEI1" s="28"/>
      <c r="OEJ1" s="28"/>
      <c r="OEK1" s="28"/>
      <c r="OEL1" s="28"/>
      <c r="OEM1" s="28"/>
      <c r="OEN1" s="28"/>
      <c r="OEO1" s="28"/>
      <c r="OEP1" s="28"/>
      <c r="OEQ1" s="28"/>
      <c r="OER1" s="28"/>
      <c r="OES1" s="28"/>
      <c r="OET1" s="28"/>
      <c r="OEU1" s="28"/>
      <c r="OEV1" s="28"/>
      <c r="OEW1" s="28"/>
      <c r="OEX1" s="28"/>
      <c r="OEY1" s="28"/>
      <c r="OEZ1" s="28"/>
      <c r="OFA1" s="28"/>
      <c r="OFB1" s="28"/>
      <c r="OFC1" s="28"/>
      <c r="OFD1" s="28"/>
      <c r="OFE1" s="28"/>
      <c r="OFF1" s="28"/>
      <c r="OFG1" s="28"/>
      <c r="OFH1" s="28"/>
      <c r="OFI1" s="28"/>
      <c r="OFJ1" s="28"/>
      <c r="OFK1" s="28"/>
      <c r="OFL1" s="28"/>
      <c r="OFM1" s="28"/>
      <c r="OFN1" s="28"/>
      <c r="OFO1" s="28"/>
      <c r="OFP1" s="28"/>
      <c r="OFQ1" s="28"/>
      <c r="OFR1" s="28"/>
      <c r="OFS1" s="28"/>
      <c r="OFT1" s="28"/>
      <c r="OFU1" s="28"/>
      <c r="OFV1" s="28"/>
      <c r="OFW1" s="28"/>
      <c r="OFX1" s="28"/>
      <c r="OFY1" s="28"/>
      <c r="OFZ1" s="28"/>
      <c r="OGA1" s="28"/>
      <c r="OGB1" s="28"/>
      <c r="OGC1" s="28"/>
      <c r="OGD1" s="28"/>
      <c r="OGE1" s="28"/>
      <c r="OGF1" s="28"/>
      <c r="OGG1" s="28"/>
      <c r="OGH1" s="28"/>
      <c r="OGI1" s="28"/>
      <c r="OGJ1" s="28"/>
      <c r="OGK1" s="28"/>
      <c r="OGL1" s="28"/>
      <c r="OGM1" s="28"/>
      <c r="OGN1" s="28"/>
      <c r="OGO1" s="28"/>
      <c r="OGP1" s="28"/>
      <c r="OGQ1" s="28"/>
      <c r="OGR1" s="28"/>
      <c r="OGS1" s="28"/>
      <c r="OGT1" s="28"/>
      <c r="OGU1" s="28"/>
      <c r="OGV1" s="28"/>
      <c r="OGW1" s="28"/>
      <c r="OGX1" s="28"/>
      <c r="OGY1" s="28"/>
      <c r="OGZ1" s="28"/>
      <c r="OHA1" s="28"/>
      <c r="OHB1" s="28"/>
      <c r="OHC1" s="28"/>
      <c r="OHD1" s="28"/>
      <c r="OHE1" s="28"/>
      <c r="OHF1" s="28"/>
      <c r="OHG1" s="28"/>
      <c r="OHH1" s="28"/>
      <c r="OHI1" s="28"/>
      <c r="OHJ1" s="28"/>
      <c r="OHK1" s="28"/>
      <c r="OHL1" s="28"/>
      <c r="OHM1" s="28"/>
      <c r="OHN1" s="28"/>
      <c r="OHO1" s="28"/>
      <c r="OHP1" s="28"/>
      <c r="OHQ1" s="28"/>
      <c r="OHR1" s="28"/>
      <c r="OHS1" s="28"/>
      <c r="OHT1" s="28"/>
      <c r="OHU1" s="28"/>
      <c r="OHV1" s="28"/>
      <c r="OHW1" s="28"/>
      <c r="OHX1" s="28"/>
      <c r="OHY1" s="28"/>
      <c r="OHZ1" s="28"/>
      <c r="OIA1" s="28"/>
      <c r="OIB1" s="28"/>
      <c r="OIC1" s="28"/>
      <c r="OID1" s="28"/>
      <c r="OIE1" s="28"/>
      <c r="OIF1" s="28"/>
      <c r="OIG1" s="28"/>
      <c r="OIH1" s="28"/>
      <c r="OII1" s="28"/>
      <c r="OIJ1" s="28"/>
      <c r="OIK1" s="28"/>
      <c r="OIL1" s="28"/>
      <c r="OIM1" s="28"/>
      <c r="OIN1" s="28"/>
      <c r="OIO1" s="28"/>
      <c r="OIP1" s="28"/>
      <c r="OIQ1" s="28"/>
      <c r="OIR1" s="28"/>
      <c r="OIS1" s="28"/>
      <c r="OIT1" s="28"/>
      <c r="OIU1" s="28"/>
      <c r="OIV1" s="28"/>
      <c r="OIW1" s="28"/>
      <c r="OIX1" s="28"/>
      <c r="OIY1" s="28"/>
      <c r="OIZ1" s="28"/>
      <c r="OJA1" s="28"/>
      <c r="OJB1" s="28"/>
      <c r="OJC1" s="28"/>
      <c r="OJD1" s="28"/>
      <c r="OJE1" s="28"/>
      <c r="OJF1" s="28"/>
      <c r="OJG1" s="28"/>
      <c r="OJH1" s="28"/>
      <c r="OJI1" s="28"/>
      <c r="OJJ1" s="28"/>
      <c r="OJK1" s="28"/>
      <c r="OJL1" s="28"/>
      <c r="OJM1" s="28"/>
      <c r="OJN1" s="28"/>
      <c r="OJO1" s="28"/>
      <c r="OJP1" s="28"/>
      <c r="OJQ1" s="28"/>
      <c r="OJR1" s="28"/>
      <c r="OJS1" s="28"/>
      <c r="OJT1" s="28"/>
      <c r="OJU1" s="28"/>
      <c r="OJV1" s="28"/>
      <c r="OJW1" s="28"/>
      <c r="OJX1" s="28"/>
      <c r="OJY1" s="28"/>
      <c r="OJZ1" s="28"/>
      <c r="OKA1" s="28"/>
      <c r="OKB1" s="28"/>
      <c r="OKC1" s="28"/>
      <c r="OKD1" s="28"/>
      <c r="OKE1" s="28"/>
      <c r="OKF1" s="28"/>
      <c r="OKG1" s="28"/>
      <c r="OKH1" s="28"/>
      <c r="OKI1" s="28"/>
      <c r="OKJ1" s="28"/>
      <c r="OKK1" s="28"/>
      <c r="OKL1" s="28"/>
      <c r="OKM1" s="28"/>
      <c r="OKN1" s="28"/>
      <c r="OKO1" s="28"/>
      <c r="OKP1" s="28"/>
      <c r="OKQ1" s="28"/>
      <c r="OKR1" s="28"/>
      <c r="OKS1" s="28"/>
      <c r="OKT1" s="28"/>
      <c r="OKU1" s="28"/>
      <c r="OKV1" s="28"/>
      <c r="OKW1" s="28"/>
      <c r="OKX1" s="28"/>
      <c r="OKY1" s="28"/>
      <c r="OKZ1" s="28"/>
      <c r="OLA1" s="28"/>
      <c r="OLB1" s="28"/>
      <c r="OLC1" s="28"/>
      <c r="OLD1" s="28"/>
      <c r="OLE1" s="28"/>
      <c r="OLF1" s="28"/>
      <c r="OLG1" s="28"/>
      <c r="OLH1" s="28"/>
      <c r="OLI1" s="28"/>
      <c r="OLJ1" s="28"/>
      <c r="OLK1" s="28"/>
      <c r="OLL1" s="28"/>
      <c r="OLM1" s="28"/>
      <c r="OLN1" s="28"/>
      <c r="OLO1" s="28"/>
      <c r="OLP1" s="28"/>
      <c r="OLQ1" s="28"/>
      <c r="OLR1" s="28"/>
      <c r="OLS1" s="28"/>
      <c r="OLT1" s="28"/>
      <c r="OLU1" s="28"/>
      <c r="OLV1" s="28"/>
      <c r="OLW1" s="28"/>
      <c r="OLX1" s="28"/>
      <c r="OLY1" s="28"/>
      <c r="OLZ1" s="28"/>
      <c r="OMA1" s="28"/>
      <c r="OMB1" s="28"/>
      <c r="OMC1" s="28"/>
      <c r="OMD1" s="28"/>
      <c r="OME1" s="28"/>
      <c r="OMF1" s="28"/>
      <c r="OMG1" s="28"/>
      <c r="OMH1" s="28"/>
      <c r="OMI1" s="28"/>
      <c r="OMJ1" s="28"/>
      <c r="OMK1" s="28"/>
      <c r="OML1" s="28"/>
      <c r="OMM1" s="28"/>
      <c r="OMN1" s="28"/>
      <c r="OMO1" s="28"/>
      <c r="OMP1" s="28"/>
      <c r="OMQ1" s="28"/>
      <c r="OMR1" s="28"/>
      <c r="OMS1" s="28"/>
      <c r="OMT1" s="28"/>
      <c r="OMU1" s="28"/>
      <c r="OMV1" s="28"/>
      <c r="OMW1" s="28"/>
      <c r="OMX1" s="28"/>
      <c r="OMY1" s="28"/>
      <c r="OMZ1" s="28"/>
      <c r="ONA1" s="28"/>
      <c r="ONB1" s="28"/>
      <c r="ONC1" s="28"/>
      <c r="OND1" s="28"/>
      <c r="ONE1" s="28"/>
      <c r="ONF1" s="28"/>
      <c r="ONG1" s="28"/>
      <c r="ONH1" s="28"/>
      <c r="ONI1" s="28"/>
      <c r="ONJ1" s="28"/>
      <c r="ONK1" s="28"/>
      <c r="ONL1" s="28"/>
      <c r="ONM1" s="28"/>
      <c r="ONN1" s="28"/>
      <c r="ONO1" s="28"/>
      <c r="ONP1" s="28"/>
      <c r="ONQ1" s="28"/>
      <c r="ONR1" s="28"/>
      <c r="ONS1" s="28"/>
      <c r="ONT1" s="28"/>
      <c r="ONU1" s="28"/>
      <c r="ONV1" s="28"/>
      <c r="ONW1" s="28"/>
      <c r="ONX1" s="28"/>
      <c r="ONY1" s="28"/>
      <c r="ONZ1" s="28"/>
      <c r="OOA1" s="28"/>
      <c r="OOB1" s="28"/>
      <c r="OOC1" s="28"/>
      <c r="OOD1" s="28"/>
      <c r="OOE1" s="28"/>
      <c r="OOF1" s="28"/>
      <c r="OOG1" s="28"/>
      <c r="OOH1" s="28"/>
      <c r="OOI1" s="28"/>
      <c r="OOJ1" s="28"/>
      <c r="OOK1" s="28"/>
      <c r="OOL1" s="28"/>
      <c r="OOM1" s="28"/>
      <c r="OON1" s="28"/>
      <c r="OOO1" s="28"/>
      <c r="OOP1" s="28"/>
      <c r="OOQ1" s="28"/>
      <c r="OOR1" s="28"/>
      <c r="OOS1" s="28"/>
      <c r="OOT1" s="28"/>
      <c r="OOU1" s="28"/>
      <c r="OOV1" s="28"/>
      <c r="OOW1" s="28"/>
      <c r="OOX1" s="28"/>
      <c r="OOY1" s="28"/>
      <c r="OOZ1" s="28"/>
      <c r="OPA1" s="28"/>
      <c r="OPB1" s="28"/>
      <c r="OPC1" s="28"/>
      <c r="OPD1" s="28"/>
      <c r="OPE1" s="28"/>
      <c r="OPF1" s="28"/>
      <c r="OPG1" s="28"/>
      <c r="OPH1" s="28"/>
      <c r="OPI1" s="28"/>
      <c r="OPJ1" s="28"/>
      <c r="OPK1" s="28"/>
      <c r="OPL1" s="28"/>
      <c r="OPM1" s="28"/>
      <c r="OPN1" s="28"/>
      <c r="OPO1" s="28"/>
      <c r="OPP1" s="28"/>
      <c r="OPQ1" s="28"/>
      <c r="OPR1" s="28"/>
      <c r="OPS1" s="28"/>
      <c r="OPT1" s="28"/>
      <c r="OPU1" s="28"/>
      <c r="OPV1" s="28"/>
      <c r="OPW1" s="28"/>
      <c r="OPX1" s="28"/>
      <c r="OPY1" s="28"/>
      <c r="OPZ1" s="28"/>
      <c r="OQA1" s="28"/>
      <c r="OQB1" s="28"/>
      <c r="OQC1" s="28"/>
      <c r="OQD1" s="28"/>
      <c r="OQE1" s="28"/>
      <c r="OQF1" s="28"/>
      <c r="OQG1" s="28"/>
      <c r="OQH1" s="28"/>
      <c r="OQI1" s="28"/>
      <c r="OQJ1" s="28"/>
      <c r="OQK1" s="28"/>
      <c r="OQL1" s="28"/>
      <c r="OQM1" s="28"/>
      <c r="OQN1" s="28"/>
      <c r="OQO1" s="28"/>
      <c r="OQP1" s="28"/>
      <c r="OQQ1" s="28"/>
      <c r="OQR1" s="28"/>
      <c r="OQS1" s="28"/>
      <c r="OQT1" s="28"/>
      <c r="OQU1" s="28"/>
      <c r="OQV1" s="28"/>
      <c r="OQW1" s="28"/>
      <c r="OQX1" s="28"/>
      <c r="OQY1" s="28"/>
      <c r="OQZ1" s="28"/>
      <c r="ORA1" s="28"/>
      <c r="ORB1" s="28"/>
      <c r="ORC1" s="28"/>
      <c r="ORD1" s="28"/>
      <c r="ORE1" s="28"/>
      <c r="ORF1" s="28"/>
      <c r="ORG1" s="28"/>
      <c r="ORH1" s="28"/>
      <c r="ORI1" s="28"/>
      <c r="ORJ1" s="28"/>
      <c r="ORK1" s="28"/>
      <c r="ORL1" s="28"/>
      <c r="ORM1" s="28"/>
      <c r="ORN1" s="28"/>
      <c r="ORO1" s="28"/>
      <c r="ORP1" s="28"/>
      <c r="ORQ1" s="28"/>
      <c r="ORR1" s="28"/>
      <c r="ORS1" s="28"/>
      <c r="ORT1" s="28"/>
      <c r="ORU1" s="28"/>
      <c r="ORV1" s="28"/>
      <c r="ORW1" s="28"/>
      <c r="ORX1" s="28"/>
      <c r="ORY1" s="28"/>
      <c r="ORZ1" s="28"/>
      <c r="OSA1" s="28"/>
      <c r="OSB1" s="28"/>
      <c r="OSC1" s="28"/>
      <c r="OSD1" s="28"/>
      <c r="OSE1" s="28"/>
      <c r="OSF1" s="28"/>
      <c r="OSG1" s="28"/>
      <c r="OSH1" s="28"/>
      <c r="OSI1" s="28"/>
      <c r="OSJ1" s="28"/>
      <c r="OSK1" s="28"/>
      <c r="OSL1" s="28"/>
      <c r="OSM1" s="28"/>
      <c r="OSN1" s="28"/>
      <c r="OSO1" s="28"/>
      <c r="OSP1" s="28"/>
      <c r="OSQ1" s="28"/>
      <c r="OSR1" s="28"/>
      <c r="OSS1" s="28"/>
      <c r="OST1" s="28"/>
      <c r="OSU1" s="28"/>
      <c r="OSV1" s="28"/>
      <c r="OSW1" s="28"/>
      <c r="OSX1" s="28"/>
      <c r="OSY1" s="28"/>
      <c r="OSZ1" s="28"/>
      <c r="OTA1" s="28"/>
      <c r="OTB1" s="28"/>
      <c r="OTC1" s="28"/>
      <c r="OTD1" s="28"/>
      <c r="OTE1" s="28"/>
      <c r="OTF1" s="28"/>
      <c r="OTG1" s="28"/>
      <c r="OTH1" s="28"/>
      <c r="OTI1" s="28"/>
      <c r="OTJ1" s="28"/>
      <c r="OTK1" s="28"/>
      <c r="OTL1" s="28"/>
      <c r="OTM1" s="28"/>
      <c r="OTN1" s="28"/>
      <c r="OTO1" s="28"/>
      <c r="OTP1" s="28"/>
      <c r="OTQ1" s="28"/>
      <c r="OTR1" s="28"/>
      <c r="OTS1" s="28"/>
      <c r="OTT1" s="28"/>
      <c r="OTU1" s="28"/>
      <c r="OTV1" s="28"/>
      <c r="OTW1" s="28"/>
      <c r="OTX1" s="28"/>
      <c r="OTY1" s="28"/>
      <c r="OTZ1" s="28"/>
      <c r="OUA1" s="28"/>
      <c r="OUB1" s="28"/>
      <c r="OUC1" s="28"/>
      <c r="OUD1" s="28"/>
      <c r="OUE1" s="28"/>
      <c r="OUF1" s="28"/>
      <c r="OUG1" s="28"/>
      <c r="OUH1" s="28"/>
      <c r="OUI1" s="28"/>
      <c r="OUJ1" s="28"/>
      <c r="OUK1" s="28"/>
      <c r="OUL1" s="28"/>
      <c r="OUM1" s="28"/>
      <c r="OUN1" s="28"/>
      <c r="OUO1" s="28"/>
      <c r="OUP1" s="28"/>
      <c r="OUQ1" s="28"/>
      <c r="OUR1" s="28"/>
      <c r="OUS1" s="28"/>
      <c r="OUT1" s="28"/>
      <c r="OUU1" s="28"/>
      <c r="OUV1" s="28"/>
      <c r="OUW1" s="28"/>
      <c r="OUX1" s="28"/>
      <c r="OUY1" s="28"/>
      <c r="OUZ1" s="28"/>
      <c r="OVA1" s="28"/>
      <c r="OVB1" s="28"/>
      <c r="OVC1" s="28"/>
      <c r="OVD1" s="28"/>
      <c r="OVE1" s="28"/>
      <c r="OVF1" s="28"/>
      <c r="OVG1" s="28"/>
      <c r="OVH1" s="28"/>
      <c r="OVI1" s="28"/>
      <c r="OVJ1" s="28"/>
      <c r="OVK1" s="28"/>
      <c r="OVL1" s="28"/>
      <c r="OVM1" s="28"/>
      <c r="OVN1" s="28"/>
      <c r="OVO1" s="28"/>
      <c r="OVP1" s="28"/>
      <c r="OVQ1" s="28"/>
      <c r="OVR1" s="28"/>
      <c r="OVS1" s="28"/>
      <c r="OVT1" s="28"/>
      <c r="OVU1" s="28"/>
      <c r="OVV1" s="28"/>
      <c r="OVW1" s="28"/>
      <c r="OVX1" s="28"/>
      <c r="OVY1" s="28"/>
      <c r="OVZ1" s="28"/>
      <c r="OWA1" s="28"/>
      <c r="OWB1" s="28"/>
      <c r="OWC1" s="28"/>
      <c r="OWD1" s="28"/>
      <c r="OWE1" s="28"/>
      <c r="OWF1" s="28"/>
      <c r="OWG1" s="28"/>
      <c r="OWH1" s="28"/>
      <c r="OWI1" s="28"/>
      <c r="OWJ1" s="28"/>
      <c r="OWK1" s="28"/>
      <c r="OWL1" s="28"/>
      <c r="OWM1" s="28"/>
      <c r="OWN1" s="28"/>
      <c r="OWO1" s="28"/>
      <c r="OWP1" s="28"/>
      <c r="OWQ1" s="28"/>
      <c r="OWR1" s="28"/>
      <c r="OWS1" s="28"/>
      <c r="OWT1" s="28"/>
      <c r="OWU1" s="28"/>
      <c r="OWV1" s="28"/>
      <c r="OWW1" s="28"/>
      <c r="OWX1" s="28"/>
      <c r="OWY1" s="28"/>
      <c r="OWZ1" s="28"/>
      <c r="OXA1" s="28"/>
      <c r="OXB1" s="28"/>
      <c r="OXC1" s="28"/>
      <c r="OXD1" s="28"/>
      <c r="OXE1" s="28"/>
      <c r="OXF1" s="28"/>
      <c r="OXG1" s="28"/>
      <c r="OXH1" s="28"/>
      <c r="OXI1" s="28"/>
      <c r="OXJ1" s="28"/>
      <c r="OXK1" s="28"/>
      <c r="OXL1" s="28"/>
      <c r="OXM1" s="28"/>
      <c r="OXN1" s="28"/>
      <c r="OXO1" s="28"/>
      <c r="OXP1" s="28"/>
      <c r="OXQ1" s="28"/>
      <c r="OXR1" s="28"/>
      <c r="OXS1" s="28"/>
      <c r="OXT1" s="28"/>
      <c r="OXU1" s="28"/>
      <c r="OXV1" s="28"/>
      <c r="OXW1" s="28"/>
      <c r="OXX1" s="28"/>
      <c r="OXY1" s="28"/>
      <c r="OXZ1" s="28"/>
      <c r="OYA1" s="28"/>
      <c r="OYB1" s="28"/>
      <c r="OYC1" s="28"/>
      <c r="OYD1" s="28"/>
      <c r="OYE1" s="28"/>
      <c r="OYF1" s="28"/>
      <c r="OYG1" s="28"/>
      <c r="OYH1" s="28"/>
      <c r="OYI1" s="28"/>
      <c r="OYJ1" s="28"/>
      <c r="OYK1" s="28"/>
      <c r="OYL1" s="28"/>
      <c r="OYM1" s="28"/>
      <c r="OYN1" s="28"/>
      <c r="OYO1" s="28"/>
      <c r="OYP1" s="28"/>
      <c r="OYQ1" s="28"/>
      <c r="OYR1" s="28"/>
      <c r="OYS1" s="28"/>
      <c r="OYT1" s="28"/>
      <c r="OYU1" s="28"/>
      <c r="OYV1" s="28"/>
      <c r="OYW1" s="28"/>
      <c r="OYX1" s="28"/>
      <c r="OYY1" s="28"/>
      <c r="OYZ1" s="28"/>
      <c r="OZA1" s="28"/>
      <c r="OZB1" s="28"/>
      <c r="OZC1" s="28"/>
      <c r="OZD1" s="28"/>
      <c r="OZE1" s="28"/>
      <c r="OZF1" s="28"/>
      <c r="OZG1" s="28"/>
      <c r="OZH1" s="28"/>
      <c r="OZI1" s="28"/>
      <c r="OZJ1" s="28"/>
      <c r="OZK1" s="28"/>
      <c r="OZL1" s="28"/>
      <c r="OZM1" s="28"/>
      <c r="OZN1" s="28"/>
      <c r="OZO1" s="28"/>
      <c r="OZP1" s="28"/>
      <c r="OZQ1" s="28"/>
      <c r="OZR1" s="28"/>
      <c r="OZS1" s="28"/>
      <c r="OZT1" s="28"/>
      <c r="OZU1" s="28"/>
      <c r="OZV1" s="28"/>
      <c r="OZW1" s="28"/>
      <c r="OZX1" s="28"/>
      <c r="OZY1" s="28"/>
      <c r="OZZ1" s="28"/>
      <c r="PAA1" s="28"/>
      <c r="PAB1" s="28"/>
      <c r="PAC1" s="28"/>
      <c r="PAD1" s="28"/>
      <c r="PAE1" s="28"/>
      <c r="PAF1" s="28"/>
      <c r="PAG1" s="28"/>
      <c r="PAH1" s="28"/>
      <c r="PAI1" s="28"/>
      <c r="PAJ1" s="28"/>
      <c r="PAK1" s="28"/>
      <c r="PAL1" s="28"/>
      <c r="PAM1" s="28"/>
      <c r="PAN1" s="28"/>
      <c r="PAO1" s="28"/>
      <c r="PAP1" s="28"/>
      <c r="PAQ1" s="28"/>
      <c r="PAR1" s="28"/>
      <c r="PAS1" s="28"/>
      <c r="PAT1" s="28"/>
      <c r="PAU1" s="28"/>
      <c r="PAV1" s="28"/>
      <c r="PAW1" s="28"/>
      <c r="PAX1" s="28"/>
      <c r="PAY1" s="28"/>
      <c r="PAZ1" s="28"/>
      <c r="PBA1" s="28"/>
      <c r="PBB1" s="28"/>
      <c r="PBC1" s="28"/>
      <c r="PBD1" s="28"/>
      <c r="PBE1" s="28"/>
      <c r="PBF1" s="28"/>
      <c r="PBG1" s="28"/>
      <c r="PBH1" s="28"/>
      <c r="PBI1" s="28"/>
      <c r="PBJ1" s="28"/>
      <c r="PBK1" s="28"/>
      <c r="PBL1" s="28"/>
      <c r="PBM1" s="28"/>
      <c r="PBN1" s="28"/>
      <c r="PBO1" s="28"/>
      <c r="PBP1" s="28"/>
      <c r="PBQ1" s="28"/>
      <c r="PBR1" s="28"/>
      <c r="PBS1" s="28"/>
      <c r="PBT1" s="28"/>
      <c r="PBU1" s="28"/>
      <c r="PBV1" s="28"/>
      <c r="PBW1" s="28"/>
      <c r="PBX1" s="28"/>
      <c r="PBY1" s="28"/>
      <c r="PBZ1" s="28"/>
      <c r="PCA1" s="28"/>
      <c r="PCB1" s="28"/>
      <c r="PCC1" s="28"/>
      <c r="PCD1" s="28"/>
      <c r="PCE1" s="28"/>
      <c r="PCF1" s="28"/>
      <c r="PCG1" s="28"/>
      <c r="PCH1" s="28"/>
      <c r="PCI1" s="28"/>
      <c r="PCJ1" s="28"/>
      <c r="PCK1" s="28"/>
      <c r="PCL1" s="28"/>
      <c r="PCM1" s="28"/>
      <c r="PCN1" s="28"/>
      <c r="PCO1" s="28"/>
      <c r="PCP1" s="28"/>
      <c r="PCQ1" s="28"/>
      <c r="PCR1" s="28"/>
      <c r="PCS1" s="28"/>
      <c r="PCT1" s="28"/>
      <c r="PCU1" s="28"/>
      <c r="PCV1" s="28"/>
      <c r="PCW1" s="28"/>
      <c r="PCX1" s="28"/>
      <c r="PCY1" s="28"/>
      <c r="PCZ1" s="28"/>
      <c r="PDA1" s="28"/>
      <c r="PDB1" s="28"/>
      <c r="PDC1" s="28"/>
      <c r="PDD1" s="28"/>
      <c r="PDE1" s="28"/>
      <c r="PDF1" s="28"/>
      <c r="PDG1" s="28"/>
      <c r="PDH1" s="28"/>
      <c r="PDI1" s="28"/>
      <c r="PDJ1" s="28"/>
      <c r="PDK1" s="28"/>
      <c r="PDL1" s="28"/>
      <c r="PDM1" s="28"/>
      <c r="PDN1" s="28"/>
      <c r="PDO1" s="28"/>
      <c r="PDP1" s="28"/>
      <c r="PDQ1" s="28"/>
      <c r="PDR1" s="28"/>
      <c r="PDS1" s="28"/>
      <c r="PDT1" s="28"/>
      <c r="PDU1" s="28"/>
      <c r="PDV1" s="28"/>
      <c r="PDW1" s="28"/>
      <c r="PDX1" s="28"/>
      <c r="PDY1" s="28"/>
      <c r="PDZ1" s="28"/>
      <c r="PEA1" s="28"/>
      <c r="PEB1" s="28"/>
      <c r="PEC1" s="28"/>
      <c r="PED1" s="28"/>
      <c r="PEE1" s="28"/>
      <c r="PEF1" s="28"/>
      <c r="PEG1" s="28"/>
      <c r="PEH1" s="28"/>
      <c r="PEI1" s="28"/>
      <c r="PEJ1" s="28"/>
      <c r="PEK1" s="28"/>
      <c r="PEL1" s="28"/>
      <c r="PEM1" s="28"/>
      <c r="PEN1" s="28"/>
      <c r="PEO1" s="28"/>
      <c r="PEP1" s="28"/>
      <c r="PEQ1" s="28"/>
      <c r="PER1" s="28"/>
      <c r="PES1" s="28"/>
      <c r="PET1" s="28"/>
      <c r="PEU1" s="28"/>
      <c r="PEV1" s="28"/>
      <c r="PEW1" s="28"/>
      <c r="PEX1" s="28"/>
      <c r="PEY1" s="28"/>
      <c r="PEZ1" s="28"/>
      <c r="PFA1" s="28"/>
      <c r="PFB1" s="28"/>
      <c r="PFC1" s="28"/>
      <c r="PFD1" s="28"/>
      <c r="PFE1" s="28"/>
      <c r="PFF1" s="28"/>
      <c r="PFG1" s="28"/>
      <c r="PFH1" s="28"/>
      <c r="PFI1" s="28"/>
      <c r="PFJ1" s="28"/>
      <c r="PFK1" s="28"/>
      <c r="PFL1" s="28"/>
      <c r="PFM1" s="28"/>
      <c r="PFN1" s="28"/>
      <c r="PFO1" s="28"/>
      <c r="PFP1" s="28"/>
      <c r="PFQ1" s="28"/>
      <c r="PFR1" s="28"/>
      <c r="PFS1" s="28"/>
      <c r="PFT1" s="28"/>
      <c r="PFU1" s="28"/>
      <c r="PFV1" s="28"/>
      <c r="PFW1" s="28"/>
      <c r="PFX1" s="28"/>
      <c r="PFY1" s="28"/>
      <c r="PFZ1" s="28"/>
      <c r="PGA1" s="28"/>
      <c r="PGB1" s="28"/>
      <c r="PGC1" s="28"/>
      <c r="PGD1" s="28"/>
      <c r="PGE1" s="28"/>
      <c r="PGF1" s="28"/>
      <c r="PGG1" s="28"/>
      <c r="PGH1" s="28"/>
      <c r="PGI1" s="28"/>
      <c r="PGJ1" s="28"/>
      <c r="PGK1" s="28"/>
      <c r="PGL1" s="28"/>
      <c r="PGM1" s="28"/>
      <c r="PGN1" s="28"/>
      <c r="PGO1" s="28"/>
      <c r="PGP1" s="28"/>
      <c r="PGQ1" s="28"/>
      <c r="PGR1" s="28"/>
      <c r="PGS1" s="28"/>
      <c r="PGT1" s="28"/>
      <c r="PGU1" s="28"/>
      <c r="PGV1" s="28"/>
      <c r="PGW1" s="28"/>
      <c r="PGX1" s="28"/>
      <c r="PGY1" s="28"/>
      <c r="PGZ1" s="28"/>
      <c r="PHA1" s="28"/>
      <c r="PHB1" s="28"/>
      <c r="PHC1" s="28"/>
      <c r="PHD1" s="28"/>
      <c r="PHE1" s="28"/>
      <c r="PHF1" s="28"/>
      <c r="PHG1" s="28"/>
      <c r="PHH1" s="28"/>
      <c r="PHI1" s="28"/>
      <c r="PHJ1" s="28"/>
      <c r="PHK1" s="28"/>
      <c r="PHL1" s="28"/>
      <c r="PHM1" s="28"/>
      <c r="PHN1" s="28"/>
      <c r="PHO1" s="28"/>
      <c r="PHP1" s="28"/>
      <c r="PHQ1" s="28"/>
      <c r="PHR1" s="28"/>
      <c r="PHS1" s="28"/>
      <c r="PHT1" s="28"/>
      <c r="PHU1" s="28"/>
      <c r="PHV1" s="28"/>
      <c r="PHW1" s="28"/>
      <c r="PHX1" s="28"/>
      <c r="PHY1" s="28"/>
      <c r="PHZ1" s="28"/>
      <c r="PIA1" s="28"/>
      <c r="PIB1" s="28"/>
      <c r="PIC1" s="28"/>
      <c r="PID1" s="28"/>
      <c r="PIE1" s="28"/>
      <c r="PIF1" s="28"/>
      <c r="PIG1" s="28"/>
      <c r="PIH1" s="28"/>
      <c r="PII1" s="28"/>
      <c r="PIJ1" s="28"/>
      <c r="PIK1" s="28"/>
      <c r="PIL1" s="28"/>
      <c r="PIM1" s="28"/>
      <c r="PIN1" s="28"/>
      <c r="PIO1" s="28"/>
      <c r="PIP1" s="28"/>
      <c r="PIQ1" s="28"/>
      <c r="PIR1" s="28"/>
      <c r="PIS1" s="28"/>
      <c r="PIT1" s="28"/>
      <c r="PIU1" s="28"/>
      <c r="PIV1" s="28"/>
      <c r="PIW1" s="28"/>
      <c r="PIX1" s="28"/>
      <c r="PIY1" s="28"/>
      <c r="PIZ1" s="28"/>
      <c r="PJA1" s="28"/>
      <c r="PJB1" s="28"/>
      <c r="PJC1" s="28"/>
      <c r="PJD1" s="28"/>
      <c r="PJE1" s="28"/>
      <c r="PJF1" s="28"/>
      <c r="PJG1" s="28"/>
      <c r="PJH1" s="28"/>
      <c r="PJI1" s="28"/>
      <c r="PJJ1" s="28"/>
      <c r="PJK1" s="28"/>
      <c r="PJL1" s="28"/>
      <c r="PJM1" s="28"/>
      <c r="PJN1" s="28"/>
      <c r="PJO1" s="28"/>
      <c r="PJP1" s="28"/>
      <c r="PJQ1" s="28"/>
      <c r="PJR1" s="28"/>
      <c r="PJS1" s="28"/>
      <c r="PJT1" s="28"/>
      <c r="PJU1" s="28"/>
      <c r="PJV1" s="28"/>
      <c r="PJW1" s="28"/>
      <c r="PJX1" s="28"/>
      <c r="PJY1" s="28"/>
      <c r="PJZ1" s="28"/>
      <c r="PKA1" s="28"/>
      <c r="PKB1" s="28"/>
      <c r="PKC1" s="28"/>
      <c r="PKD1" s="28"/>
      <c r="PKE1" s="28"/>
      <c r="PKF1" s="28"/>
      <c r="PKG1" s="28"/>
      <c r="PKH1" s="28"/>
      <c r="PKI1" s="28"/>
      <c r="PKJ1" s="28"/>
      <c r="PKK1" s="28"/>
      <c r="PKL1" s="28"/>
      <c r="PKM1" s="28"/>
      <c r="PKN1" s="28"/>
      <c r="PKO1" s="28"/>
      <c r="PKP1" s="28"/>
      <c r="PKQ1" s="28"/>
      <c r="PKR1" s="28"/>
      <c r="PKS1" s="28"/>
      <c r="PKT1" s="28"/>
      <c r="PKU1" s="28"/>
      <c r="PKV1" s="28"/>
      <c r="PKW1" s="28"/>
      <c r="PKX1" s="28"/>
      <c r="PKY1" s="28"/>
      <c r="PKZ1" s="28"/>
      <c r="PLA1" s="28"/>
      <c r="PLB1" s="28"/>
      <c r="PLC1" s="28"/>
      <c r="PLD1" s="28"/>
      <c r="PLE1" s="28"/>
      <c r="PLF1" s="28"/>
      <c r="PLG1" s="28"/>
      <c r="PLH1" s="28"/>
      <c r="PLI1" s="28"/>
      <c r="PLJ1" s="28"/>
      <c r="PLK1" s="28"/>
      <c r="PLL1" s="28"/>
      <c r="PLM1" s="28"/>
      <c r="PLN1" s="28"/>
      <c r="PLO1" s="28"/>
      <c r="PLP1" s="28"/>
      <c r="PLQ1" s="28"/>
      <c r="PLR1" s="28"/>
      <c r="PLS1" s="28"/>
      <c r="PLT1" s="28"/>
      <c r="PLU1" s="28"/>
      <c r="PLV1" s="28"/>
      <c r="PLW1" s="28"/>
      <c r="PLX1" s="28"/>
      <c r="PLY1" s="28"/>
      <c r="PLZ1" s="28"/>
      <c r="PMA1" s="28"/>
      <c r="PMB1" s="28"/>
      <c r="PMC1" s="28"/>
      <c r="PMD1" s="28"/>
      <c r="PME1" s="28"/>
      <c r="PMF1" s="28"/>
      <c r="PMG1" s="28"/>
      <c r="PMH1" s="28"/>
      <c r="PMI1" s="28"/>
      <c r="PMJ1" s="28"/>
      <c r="PMK1" s="28"/>
      <c r="PML1" s="28"/>
      <c r="PMM1" s="28"/>
      <c r="PMN1" s="28"/>
      <c r="PMO1" s="28"/>
      <c r="PMP1" s="28"/>
      <c r="PMQ1" s="28"/>
      <c r="PMR1" s="28"/>
      <c r="PMS1" s="28"/>
      <c r="PMT1" s="28"/>
      <c r="PMU1" s="28"/>
      <c r="PMV1" s="28"/>
      <c r="PMW1" s="28"/>
      <c r="PMX1" s="28"/>
      <c r="PMY1" s="28"/>
      <c r="PMZ1" s="28"/>
      <c r="PNA1" s="28"/>
      <c r="PNB1" s="28"/>
      <c r="PNC1" s="28"/>
      <c r="PND1" s="28"/>
      <c r="PNE1" s="28"/>
      <c r="PNF1" s="28"/>
      <c r="PNG1" s="28"/>
      <c r="PNH1" s="28"/>
      <c r="PNI1" s="28"/>
      <c r="PNJ1" s="28"/>
      <c r="PNK1" s="28"/>
      <c r="PNL1" s="28"/>
      <c r="PNM1" s="28"/>
      <c r="PNN1" s="28"/>
      <c r="PNO1" s="28"/>
      <c r="PNP1" s="28"/>
      <c r="PNQ1" s="28"/>
      <c r="PNR1" s="28"/>
      <c r="PNS1" s="28"/>
      <c r="PNT1" s="28"/>
      <c r="PNU1" s="28"/>
      <c r="PNV1" s="28"/>
      <c r="PNW1" s="28"/>
      <c r="PNX1" s="28"/>
      <c r="PNY1" s="28"/>
      <c r="PNZ1" s="28"/>
      <c r="POA1" s="28"/>
      <c r="POB1" s="28"/>
      <c r="POC1" s="28"/>
      <c r="POD1" s="28"/>
      <c r="POE1" s="28"/>
      <c r="POF1" s="28"/>
      <c r="POG1" s="28"/>
      <c r="POH1" s="28"/>
      <c r="POI1" s="28"/>
      <c r="POJ1" s="28"/>
      <c r="POK1" s="28"/>
      <c r="POL1" s="28"/>
      <c r="POM1" s="28"/>
      <c r="PON1" s="28"/>
      <c r="POO1" s="28"/>
      <c r="POP1" s="28"/>
      <c r="POQ1" s="28"/>
      <c r="POR1" s="28"/>
      <c r="POS1" s="28"/>
      <c r="POT1" s="28"/>
      <c r="POU1" s="28"/>
      <c r="POV1" s="28"/>
      <c r="POW1" s="28"/>
      <c r="POX1" s="28"/>
      <c r="POY1" s="28"/>
      <c r="POZ1" s="28"/>
      <c r="PPA1" s="28"/>
      <c r="PPB1" s="28"/>
      <c r="PPC1" s="28"/>
      <c r="PPD1" s="28"/>
      <c r="PPE1" s="28"/>
      <c r="PPF1" s="28"/>
      <c r="PPG1" s="28"/>
      <c r="PPH1" s="28"/>
      <c r="PPI1" s="28"/>
      <c r="PPJ1" s="28"/>
      <c r="PPK1" s="28"/>
      <c r="PPL1" s="28"/>
      <c r="PPM1" s="28"/>
      <c r="PPN1" s="28"/>
      <c r="PPO1" s="28"/>
      <c r="PPP1" s="28"/>
      <c r="PPQ1" s="28"/>
      <c r="PPR1" s="28"/>
      <c r="PPS1" s="28"/>
      <c r="PPT1" s="28"/>
      <c r="PPU1" s="28"/>
      <c r="PPV1" s="28"/>
      <c r="PPW1" s="28"/>
      <c r="PPX1" s="28"/>
      <c r="PPY1" s="28"/>
      <c r="PPZ1" s="28"/>
      <c r="PQA1" s="28"/>
      <c r="PQB1" s="28"/>
      <c r="PQC1" s="28"/>
      <c r="PQD1" s="28"/>
      <c r="PQE1" s="28"/>
      <c r="PQF1" s="28"/>
      <c r="PQG1" s="28"/>
      <c r="PQH1" s="28"/>
      <c r="PQI1" s="28"/>
      <c r="PQJ1" s="28"/>
      <c r="PQK1" s="28"/>
      <c r="PQL1" s="28"/>
      <c r="PQM1" s="28"/>
      <c r="PQN1" s="28"/>
      <c r="PQO1" s="28"/>
      <c r="PQP1" s="28"/>
      <c r="PQQ1" s="28"/>
      <c r="PQR1" s="28"/>
      <c r="PQS1" s="28"/>
      <c r="PQT1" s="28"/>
      <c r="PQU1" s="28"/>
      <c r="PQV1" s="28"/>
      <c r="PQW1" s="28"/>
      <c r="PQX1" s="28"/>
      <c r="PQY1" s="28"/>
      <c r="PQZ1" s="28"/>
      <c r="PRA1" s="28"/>
      <c r="PRB1" s="28"/>
      <c r="PRC1" s="28"/>
      <c r="PRD1" s="28"/>
      <c r="PRE1" s="28"/>
      <c r="PRF1" s="28"/>
      <c r="PRG1" s="28"/>
      <c r="PRH1" s="28"/>
      <c r="PRI1" s="28"/>
      <c r="PRJ1" s="28"/>
      <c r="PRK1" s="28"/>
      <c r="PRL1" s="28"/>
      <c r="PRM1" s="28"/>
      <c r="PRN1" s="28"/>
      <c r="PRO1" s="28"/>
      <c r="PRP1" s="28"/>
      <c r="PRQ1" s="28"/>
      <c r="PRR1" s="28"/>
      <c r="PRS1" s="28"/>
      <c r="PRT1" s="28"/>
      <c r="PRU1" s="28"/>
      <c r="PRV1" s="28"/>
      <c r="PRW1" s="28"/>
      <c r="PRX1" s="28"/>
      <c r="PRY1" s="28"/>
      <c r="PRZ1" s="28"/>
      <c r="PSA1" s="28"/>
      <c r="PSB1" s="28"/>
      <c r="PSC1" s="28"/>
      <c r="PSD1" s="28"/>
      <c r="PSE1" s="28"/>
      <c r="PSF1" s="28"/>
      <c r="PSG1" s="28"/>
      <c r="PSH1" s="28"/>
      <c r="PSI1" s="28"/>
      <c r="PSJ1" s="28"/>
      <c r="PSK1" s="28"/>
      <c r="PSL1" s="28"/>
      <c r="PSM1" s="28"/>
      <c r="PSN1" s="28"/>
      <c r="PSO1" s="28"/>
      <c r="PSP1" s="28"/>
      <c r="PSQ1" s="28"/>
      <c r="PSR1" s="28"/>
      <c r="PSS1" s="28"/>
      <c r="PST1" s="28"/>
      <c r="PSU1" s="28"/>
      <c r="PSV1" s="28"/>
      <c r="PSW1" s="28"/>
      <c r="PSX1" s="28"/>
      <c r="PSY1" s="28"/>
      <c r="PSZ1" s="28"/>
      <c r="PTA1" s="28"/>
      <c r="PTB1" s="28"/>
      <c r="PTC1" s="28"/>
      <c r="PTD1" s="28"/>
      <c r="PTE1" s="28"/>
      <c r="PTF1" s="28"/>
      <c r="PTG1" s="28"/>
      <c r="PTH1" s="28"/>
      <c r="PTI1" s="28"/>
      <c r="PTJ1" s="28"/>
      <c r="PTK1" s="28"/>
      <c r="PTL1" s="28"/>
      <c r="PTM1" s="28"/>
      <c r="PTN1" s="28"/>
      <c r="PTO1" s="28"/>
      <c r="PTP1" s="28"/>
      <c r="PTQ1" s="28"/>
      <c r="PTR1" s="28"/>
      <c r="PTS1" s="28"/>
      <c r="PTT1" s="28"/>
      <c r="PTU1" s="28"/>
      <c r="PTV1" s="28"/>
      <c r="PTW1" s="28"/>
      <c r="PTX1" s="28"/>
      <c r="PTY1" s="28"/>
      <c r="PTZ1" s="28"/>
      <c r="PUA1" s="28"/>
      <c r="PUB1" s="28"/>
      <c r="PUC1" s="28"/>
      <c r="PUD1" s="28"/>
      <c r="PUE1" s="28"/>
      <c r="PUF1" s="28"/>
      <c r="PUG1" s="28"/>
      <c r="PUH1" s="28"/>
      <c r="PUI1" s="28"/>
      <c r="PUJ1" s="28"/>
      <c r="PUK1" s="28"/>
      <c r="PUL1" s="28"/>
      <c r="PUM1" s="28"/>
      <c r="PUN1" s="28"/>
      <c r="PUO1" s="28"/>
      <c r="PUP1" s="28"/>
      <c r="PUQ1" s="28"/>
      <c r="PUR1" s="28"/>
      <c r="PUS1" s="28"/>
      <c r="PUT1" s="28"/>
      <c r="PUU1" s="28"/>
      <c r="PUV1" s="28"/>
      <c r="PUW1" s="28"/>
      <c r="PUX1" s="28"/>
      <c r="PUY1" s="28"/>
      <c r="PUZ1" s="28"/>
      <c r="PVA1" s="28"/>
      <c r="PVB1" s="28"/>
      <c r="PVC1" s="28"/>
      <c r="PVD1" s="28"/>
      <c r="PVE1" s="28"/>
      <c r="PVF1" s="28"/>
      <c r="PVG1" s="28"/>
      <c r="PVH1" s="28"/>
      <c r="PVI1" s="28"/>
      <c r="PVJ1" s="28"/>
      <c r="PVK1" s="28"/>
      <c r="PVL1" s="28"/>
      <c r="PVM1" s="28"/>
      <c r="PVN1" s="28"/>
      <c r="PVO1" s="28"/>
      <c r="PVP1" s="28"/>
      <c r="PVQ1" s="28"/>
      <c r="PVR1" s="28"/>
      <c r="PVS1" s="28"/>
      <c r="PVT1" s="28"/>
      <c r="PVU1" s="28"/>
      <c r="PVV1" s="28"/>
      <c r="PVW1" s="28"/>
      <c r="PVX1" s="28"/>
      <c r="PVY1" s="28"/>
      <c r="PVZ1" s="28"/>
      <c r="PWA1" s="28"/>
      <c r="PWB1" s="28"/>
      <c r="PWC1" s="28"/>
      <c r="PWD1" s="28"/>
      <c r="PWE1" s="28"/>
      <c r="PWF1" s="28"/>
      <c r="PWG1" s="28"/>
      <c r="PWH1" s="28"/>
      <c r="PWI1" s="28"/>
      <c r="PWJ1" s="28"/>
      <c r="PWK1" s="28"/>
      <c r="PWL1" s="28"/>
      <c r="PWM1" s="28"/>
      <c r="PWN1" s="28"/>
      <c r="PWO1" s="28"/>
      <c r="PWP1" s="28"/>
      <c r="PWQ1" s="28"/>
      <c r="PWR1" s="28"/>
      <c r="PWS1" s="28"/>
      <c r="PWT1" s="28"/>
      <c r="PWU1" s="28"/>
      <c r="PWV1" s="28"/>
      <c r="PWW1" s="28"/>
      <c r="PWX1" s="28"/>
      <c r="PWY1" s="28"/>
      <c r="PWZ1" s="28"/>
      <c r="PXA1" s="28"/>
      <c r="PXB1" s="28"/>
      <c r="PXC1" s="28"/>
      <c r="PXD1" s="28"/>
      <c r="PXE1" s="28"/>
      <c r="PXF1" s="28"/>
      <c r="PXG1" s="28"/>
      <c r="PXH1" s="28"/>
      <c r="PXI1" s="28"/>
      <c r="PXJ1" s="28"/>
      <c r="PXK1" s="28"/>
      <c r="PXL1" s="28"/>
      <c r="PXM1" s="28"/>
      <c r="PXN1" s="28"/>
      <c r="PXO1" s="28"/>
      <c r="PXP1" s="28"/>
      <c r="PXQ1" s="28"/>
      <c r="PXR1" s="28"/>
      <c r="PXS1" s="28"/>
      <c r="PXT1" s="28"/>
      <c r="PXU1" s="28"/>
      <c r="PXV1" s="28"/>
      <c r="PXW1" s="28"/>
      <c r="PXX1" s="28"/>
      <c r="PXY1" s="28"/>
      <c r="PXZ1" s="28"/>
      <c r="PYA1" s="28"/>
      <c r="PYB1" s="28"/>
      <c r="PYC1" s="28"/>
      <c r="PYD1" s="28"/>
      <c r="PYE1" s="28"/>
      <c r="PYF1" s="28"/>
      <c r="PYG1" s="28"/>
      <c r="PYH1" s="28"/>
      <c r="PYI1" s="28"/>
      <c r="PYJ1" s="28"/>
      <c r="PYK1" s="28"/>
      <c r="PYL1" s="28"/>
      <c r="PYM1" s="28"/>
      <c r="PYN1" s="28"/>
      <c r="PYO1" s="28"/>
      <c r="PYP1" s="28"/>
      <c r="PYQ1" s="28"/>
      <c r="PYR1" s="28"/>
      <c r="PYS1" s="28"/>
      <c r="PYT1" s="28"/>
      <c r="PYU1" s="28"/>
      <c r="PYV1" s="28"/>
      <c r="PYW1" s="28"/>
      <c r="PYX1" s="28"/>
      <c r="PYY1" s="28"/>
      <c r="PYZ1" s="28"/>
      <c r="PZA1" s="28"/>
      <c r="PZB1" s="28"/>
      <c r="PZC1" s="28"/>
      <c r="PZD1" s="28"/>
      <c r="PZE1" s="28"/>
      <c r="PZF1" s="28"/>
      <c r="PZG1" s="28"/>
      <c r="PZH1" s="28"/>
      <c r="PZI1" s="28"/>
      <c r="PZJ1" s="28"/>
      <c r="PZK1" s="28"/>
      <c r="PZL1" s="28"/>
      <c r="PZM1" s="28"/>
      <c r="PZN1" s="28"/>
      <c r="PZO1" s="28"/>
      <c r="PZP1" s="28"/>
      <c r="PZQ1" s="28"/>
      <c r="PZR1" s="28"/>
      <c r="PZS1" s="28"/>
      <c r="PZT1" s="28"/>
      <c r="PZU1" s="28"/>
      <c r="PZV1" s="28"/>
      <c r="PZW1" s="28"/>
      <c r="PZX1" s="28"/>
      <c r="PZY1" s="28"/>
      <c r="PZZ1" s="28"/>
      <c r="QAA1" s="28"/>
      <c r="QAB1" s="28"/>
      <c r="QAC1" s="28"/>
      <c r="QAD1" s="28"/>
      <c r="QAE1" s="28"/>
      <c r="QAF1" s="28"/>
      <c r="QAG1" s="28"/>
      <c r="QAH1" s="28"/>
      <c r="QAI1" s="28"/>
      <c r="QAJ1" s="28"/>
      <c r="QAK1" s="28"/>
      <c r="QAL1" s="28"/>
      <c r="QAM1" s="28"/>
      <c r="QAN1" s="28"/>
      <c r="QAO1" s="28"/>
      <c r="QAP1" s="28"/>
      <c r="QAQ1" s="28"/>
      <c r="QAR1" s="28"/>
      <c r="QAS1" s="28"/>
      <c r="QAT1" s="28"/>
      <c r="QAU1" s="28"/>
      <c r="QAV1" s="28"/>
      <c r="QAW1" s="28"/>
      <c r="QAX1" s="28"/>
      <c r="QAY1" s="28"/>
      <c r="QAZ1" s="28"/>
      <c r="QBA1" s="28"/>
      <c r="QBB1" s="28"/>
      <c r="QBC1" s="28"/>
      <c r="QBD1" s="28"/>
      <c r="QBE1" s="28"/>
      <c r="QBF1" s="28"/>
      <c r="QBG1" s="28"/>
      <c r="QBH1" s="28"/>
      <c r="QBI1" s="28"/>
      <c r="QBJ1" s="28"/>
      <c r="QBK1" s="28"/>
      <c r="QBL1" s="28"/>
      <c r="QBM1" s="28"/>
      <c r="QBN1" s="28"/>
      <c r="QBO1" s="28"/>
      <c r="QBP1" s="28"/>
      <c r="QBQ1" s="28"/>
      <c r="QBR1" s="28"/>
      <c r="QBS1" s="28"/>
      <c r="QBT1" s="28"/>
      <c r="QBU1" s="28"/>
      <c r="QBV1" s="28"/>
      <c r="QBW1" s="28"/>
      <c r="QBX1" s="28"/>
      <c r="QBY1" s="28"/>
      <c r="QBZ1" s="28"/>
      <c r="QCA1" s="28"/>
      <c r="QCB1" s="28"/>
      <c r="QCC1" s="28"/>
      <c r="QCD1" s="28"/>
      <c r="QCE1" s="28"/>
      <c r="QCF1" s="28"/>
      <c r="QCG1" s="28"/>
      <c r="QCH1" s="28"/>
      <c r="QCI1" s="28"/>
      <c r="QCJ1" s="28"/>
      <c r="QCK1" s="28"/>
      <c r="QCL1" s="28"/>
      <c r="QCM1" s="28"/>
      <c r="QCN1" s="28"/>
      <c r="QCO1" s="28"/>
      <c r="QCP1" s="28"/>
      <c r="QCQ1" s="28"/>
      <c r="QCR1" s="28"/>
      <c r="QCS1" s="28"/>
      <c r="QCT1" s="28"/>
      <c r="QCU1" s="28"/>
      <c r="QCV1" s="28"/>
      <c r="QCW1" s="28"/>
      <c r="QCX1" s="28"/>
      <c r="QCY1" s="28"/>
      <c r="QCZ1" s="28"/>
      <c r="QDA1" s="28"/>
      <c r="QDB1" s="28"/>
      <c r="QDC1" s="28"/>
      <c r="QDD1" s="28"/>
      <c r="QDE1" s="28"/>
      <c r="QDF1" s="28"/>
      <c r="QDG1" s="28"/>
      <c r="QDH1" s="28"/>
      <c r="QDI1" s="28"/>
      <c r="QDJ1" s="28"/>
      <c r="QDK1" s="28"/>
      <c r="QDL1" s="28"/>
      <c r="QDM1" s="28"/>
      <c r="QDN1" s="28"/>
      <c r="QDO1" s="28"/>
      <c r="QDP1" s="28"/>
      <c r="QDQ1" s="28"/>
      <c r="QDR1" s="28"/>
      <c r="QDS1" s="28"/>
      <c r="QDT1" s="28"/>
      <c r="QDU1" s="28"/>
      <c r="QDV1" s="28"/>
      <c r="QDW1" s="28"/>
      <c r="QDX1" s="28"/>
      <c r="QDY1" s="28"/>
      <c r="QDZ1" s="28"/>
      <c r="QEA1" s="28"/>
      <c r="QEB1" s="28"/>
      <c r="QEC1" s="28"/>
      <c r="QED1" s="28"/>
      <c r="QEE1" s="28"/>
      <c r="QEF1" s="28"/>
      <c r="QEG1" s="28"/>
      <c r="QEH1" s="28"/>
      <c r="QEI1" s="28"/>
      <c r="QEJ1" s="28"/>
      <c r="QEK1" s="28"/>
      <c r="QEL1" s="28"/>
      <c r="QEM1" s="28"/>
      <c r="QEN1" s="28"/>
      <c r="QEO1" s="28"/>
      <c r="QEP1" s="28"/>
      <c r="QEQ1" s="28"/>
      <c r="QER1" s="28"/>
      <c r="QES1" s="28"/>
      <c r="QET1" s="28"/>
      <c r="QEU1" s="28"/>
      <c r="QEV1" s="28"/>
      <c r="QEW1" s="28"/>
      <c r="QEX1" s="28"/>
      <c r="QEY1" s="28"/>
      <c r="QEZ1" s="28"/>
      <c r="QFA1" s="28"/>
      <c r="QFB1" s="28"/>
      <c r="QFC1" s="28"/>
      <c r="QFD1" s="28"/>
      <c r="QFE1" s="28"/>
      <c r="QFF1" s="28"/>
      <c r="QFG1" s="28"/>
      <c r="QFH1" s="28"/>
      <c r="QFI1" s="28"/>
      <c r="QFJ1" s="28"/>
      <c r="QFK1" s="28"/>
      <c r="QFL1" s="28"/>
      <c r="QFM1" s="28"/>
      <c r="QFN1" s="28"/>
      <c r="QFO1" s="28"/>
      <c r="QFP1" s="28"/>
      <c r="QFQ1" s="28"/>
      <c r="QFR1" s="28"/>
      <c r="QFS1" s="28"/>
      <c r="QFT1" s="28"/>
      <c r="QFU1" s="28"/>
      <c r="QFV1" s="28"/>
      <c r="QFW1" s="28"/>
      <c r="QFX1" s="28"/>
      <c r="QFY1" s="28"/>
      <c r="QFZ1" s="28"/>
      <c r="QGA1" s="28"/>
      <c r="QGB1" s="28"/>
      <c r="QGC1" s="28"/>
      <c r="QGD1" s="28"/>
      <c r="QGE1" s="28"/>
      <c r="QGF1" s="28"/>
      <c r="QGG1" s="28"/>
      <c r="QGH1" s="28"/>
      <c r="QGI1" s="28"/>
      <c r="QGJ1" s="28"/>
      <c r="QGK1" s="28"/>
      <c r="QGL1" s="28"/>
      <c r="QGM1" s="28"/>
      <c r="QGN1" s="28"/>
      <c r="QGO1" s="28"/>
      <c r="QGP1" s="28"/>
      <c r="QGQ1" s="28"/>
      <c r="QGR1" s="28"/>
      <c r="QGS1" s="28"/>
      <c r="QGT1" s="28"/>
      <c r="QGU1" s="28"/>
      <c r="QGV1" s="28"/>
      <c r="QGW1" s="28"/>
      <c r="QGX1" s="28"/>
      <c r="QGY1" s="28"/>
      <c r="QGZ1" s="28"/>
      <c r="QHA1" s="28"/>
      <c r="QHB1" s="28"/>
      <c r="QHC1" s="28"/>
      <c r="QHD1" s="28"/>
      <c r="QHE1" s="28"/>
      <c r="QHF1" s="28"/>
      <c r="QHG1" s="28"/>
      <c r="QHH1" s="28"/>
      <c r="QHI1" s="28"/>
      <c r="QHJ1" s="28"/>
      <c r="QHK1" s="28"/>
      <c r="QHL1" s="28"/>
      <c r="QHM1" s="28"/>
      <c r="QHN1" s="28"/>
      <c r="QHO1" s="28"/>
      <c r="QHP1" s="28"/>
      <c r="QHQ1" s="28"/>
      <c r="QHR1" s="28"/>
      <c r="QHS1" s="28"/>
      <c r="QHT1" s="28"/>
      <c r="QHU1" s="28"/>
      <c r="QHV1" s="28"/>
      <c r="QHW1" s="28"/>
      <c r="QHX1" s="28"/>
      <c r="QHY1" s="28"/>
      <c r="QHZ1" s="28"/>
      <c r="QIA1" s="28"/>
      <c r="QIB1" s="28"/>
      <c r="QIC1" s="28"/>
      <c r="QID1" s="28"/>
      <c r="QIE1" s="28"/>
      <c r="QIF1" s="28"/>
      <c r="QIG1" s="28"/>
      <c r="QIH1" s="28"/>
      <c r="QII1" s="28"/>
      <c r="QIJ1" s="28"/>
      <c r="QIK1" s="28"/>
      <c r="QIL1" s="28"/>
      <c r="QIM1" s="28"/>
      <c r="QIN1" s="28"/>
      <c r="QIO1" s="28"/>
      <c r="QIP1" s="28"/>
      <c r="QIQ1" s="28"/>
      <c r="QIR1" s="28"/>
      <c r="QIS1" s="28"/>
      <c r="QIT1" s="28"/>
      <c r="QIU1" s="28"/>
      <c r="QIV1" s="28"/>
      <c r="QIW1" s="28"/>
      <c r="QIX1" s="28"/>
      <c r="QIY1" s="28"/>
      <c r="QIZ1" s="28"/>
      <c r="QJA1" s="28"/>
      <c r="QJB1" s="28"/>
      <c r="QJC1" s="28"/>
      <c r="QJD1" s="28"/>
      <c r="QJE1" s="28"/>
      <c r="QJF1" s="28"/>
      <c r="QJG1" s="28"/>
      <c r="QJH1" s="28"/>
      <c r="QJI1" s="28"/>
      <c r="QJJ1" s="28"/>
      <c r="QJK1" s="28"/>
      <c r="QJL1" s="28"/>
      <c r="QJM1" s="28"/>
      <c r="QJN1" s="28"/>
      <c r="QJO1" s="28"/>
      <c r="QJP1" s="28"/>
      <c r="QJQ1" s="28"/>
      <c r="QJR1" s="28"/>
      <c r="QJS1" s="28"/>
      <c r="QJT1" s="28"/>
      <c r="QJU1" s="28"/>
      <c r="QJV1" s="28"/>
      <c r="QJW1" s="28"/>
      <c r="QJX1" s="28"/>
      <c r="QJY1" s="28"/>
      <c r="QJZ1" s="28"/>
      <c r="QKA1" s="28"/>
      <c r="QKB1" s="28"/>
      <c r="QKC1" s="28"/>
      <c r="QKD1" s="28"/>
      <c r="QKE1" s="28"/>
      <c r="QKF1" s="28"/>
      <c r="QKG1" s="28"/>
      <c r="QKH1" s="28"/>
      <c r="QKI1" s="28"/>
      <c r="QKJ1" s="28"/>
      <c r="QKK1" s="28"/>
      <c r="QKL1" s="28"/>
      <c r="QKM1" s="28"/>
      <c r="QKN1" s="28"/>
      <c r="QKO1" s="28"/>
      <c r="QKP1" s="28"/>
      <c r="QKQ1" s="28"/>
      <c r="QKR1" s="28"/>
      <c r="QKS1" s="28"/>
      <c r="QKT1" s="28"/>
      <c r="QKU1" s="28"/>
      <c r="QKV1" s="28"/>
      <c r="QKW1" s="28"/>
      <c r="QKX1" s="28"/>
      <c r="QKY1" s="28"/>
      <c r="QKZ1" s="28"/>
      <c r="QLA1" s="28"/>
      <c r="QLB1" s="28"/>
      <c r="QLC1" s="28"/>
      <c r="QLD1" s="28"/>
      <c r="QLE1" s="28"/>
      <c r="QLF1" s="28"/>
      <c r="QLG1" s="28"/>
      <c r="QLH1" s="28"/>
      <c r="QLI1" s="28"/>
      <c r="QLJ1" s="28"/>
      <c r="QLK1" s="28"/>
      <c r="QLL1" s="28"/>
      <c r="QLM1" s="28"/>
      <c r="QLN1" s="28"/>
      <c r="QLO1" s="28"/>
      <c r="QLP1" s="28"/>
      <c r="QLQ1" s="28"/>
      <c r="QLR1" s="28"/>
      <c r="QLS1" s="28"/>
      <c r="QLT1" s="28"/>
      <c r="QLU1" s="28"/>
      <c r="QLV1" s="28"/>
      <c r="QLW1" s="28"/>
      <c r="QLX1" s="28"/>
      <c r="QLY1" s="28"/>
      <c r="QLZ1" s="28"/>
      <c r="QMA1" s="28"/>
      <c r="QMB1" s="28"/>
      <c r="QMC1" s="28"/>
      <c r="QMD1" s="28"/>
      <c r="QME1" s="28"/>
      <c r="QMF1" s="28"/>
      <c r="QMG1" s="28"/>
      <c r="QMH1" s="28"/>
      <c r="QMI1" s="28"/>
      <c r="QMJ1" s="28"/>
      <c r="QMK1" s="28"/>
      <c r="QML1" s="28"/>
      <c r="QMM1" s="28"/>
      <c r="QMN1" s="28"/>
      <c r="QMO1" s="28"/>
      <c r="QMP1" s="28"/>
      <c r="QMQ1" s="28"/>
      <c r="QMR1" s="28"/>
      <c r="QMS1" s="28"/>
      <c r="QMT1" s="28"/>
      <c r="QMU1" s="28"/>
      <c r="QMV1" s="28"/>
      <c r="QMW1" s="28"/>
      <c r="QMX1" s="28"/>
      <c r="QMY1" s="28"/>
      <c r="QMZ1" s="28"/>
      <c r="QNA1" s="28"/>
      <c r="QNB1" s="28"/>
      <c r="QNC1" s="28"/>
      <c r="QND1" s="28"/>
      <c r="QNE1" s="28"/>
      <c r="QNF1" s="28"/>
      <c r="QNG1" s="28"/>
      <c r="QNH1" s="28"/>
      <c r="QNI1" s="28"/>
      <c r="QNJ1" s="28"/>
      <c r="QNK1" s="28"/>
      <c r="QNL1" s="28"/>
      <c r="QNM1" s="28"/>
      <c r="QNN1" s="28"/>
      <c r="QNO1" s="28"/>
      <c r="QNP1" s="28"/>
      <c r="QNQ1" s="28"/>
      <c r="QNR1" s="28"/>
      <c r="QNS1" s="28"/>
      <c r="QNT1" s="28"/>
      <c r="QNU1" s="28"/>
      <c r="QNV1" s="28"/>
      <c r="QNW1" s="28"/>
      <c r="QNX1" s="28"/>
      <c r="QNY1" s="28"/>
      <c r="QNZ1" s="28"/>
      <c r="QOA1" s="28"/>
      <c r="QOB1" s="28"/>
      <c r="QOC1" s="28"/>
      <c r="QOD1" s="28"/>
      <c r="QOE1" s="28"/>
      <c r="QOF1" s="28"/>
      <c r="QOG1" s="28"/>
      <c r="QOH1" s="28"/>
      <c r="QOI1" s="28"/>
      <c r="QOJ1" s="28"/>
      <c r="QOK1" s="28"/>
      <c r="QOL1" s="28"/>
      <c r="QOM1" s="28"/>
      <c r="QON1" s="28"/>
      <c r="QOO1" s="28"/>
      <c r="QOP1" s="28"/>
      <c r="QOQ1" s="28"/>
      <c r="QOR1" s="28"/>
      <c r="QOS1" s="28"/>
      <c r="QOT1" s="28"/>
      <c r="QOU1" s="28"/>
      <c r="QOV1" s="28"/>
      <c r="QOW1" s="28"/>
      <c r="QOX1" s="28"/>
      <c r="QOY1" s="28"/>
      <c r="QOZ1" s="28"/>
      <c r="QPA1" s="28"/>
      <c r="QPB1" s="28"/>
      <c r="QPC1" s="28"/>
      <c r="QPD1" s="28"/>
      <c r="QPE1" s="28"/>
      <c r="QPF1" s="28"/>
      <c r="QPG1" s="28"/>
      <c r="QPH1" s="28"/>
      <c r="QPI1" s="28"/>
      <c r="QPJ1" s="28"/>
      <c r="QPK1" s="28"/>
      <c r="QPL1" s="28"/>
      <c r="QPM1" s="28"/>
      <c r="QPN1" s="28"/>
      <c r="QPO1" s="28"/>
      <c r="QPP1" s="28"/>
      <c r="QPQ1" s="28"/>
      <c r="QPR1" s="28"/>
      <c r="QPS1" s="28"/>
      <c r="QPT1" s="28"/>
      <c r="QPU1" s="28"/>
      <c r="QPV1" s="28"/>
      <c r="QPW1" s="28"/>
      <c r="QPX1" s="28"/>
      <c r="QPY1" s="28"/>
      <c r="QPZ1" s="28"/>
      <c r="QQA1" s="28"/>
      <c r="QQB1" s="28"/>
      <c r="QQC1" s="28"/>
      <c r="QQD1" s="28"/>
      <c r="QQE1" s="28"/>
      <c r="QQF1" s="28"/>
      <c r="QQG1" s="28"/>
      <c r="QQH1" s="28"/>
      <c r="QQI1" s="28"/>
      <c r="QQJ1" s="28"/>
      <c r="QQK1" s="28"/>
      <c r="QQL1" s="28"/>
      <c r="QQM1" s="28"/>
      <c r="QQN1" s="28"/>
      <c r="QQO1" s="28"/>
      <c r="QQP1" s="28"/>
      <c r="QQQ1" s="28"/>
      <c r="QQR1" s="28"/>
      <c r="QQS1" s="28"/>
      <c r="QQT1" s="28"/>
      <c r="QQU1" s="28"/>
      <c r="QQV1" s="28"/>
      <c r="QQW1" s="28"/>
      <c r="QQX1" s="28"/>
      <c r="QQY1" s="28"/>
      <c r="QQZ1" s="28"/>
      <c r="QRA1" s="28"/>
      <c r="QRB1" s="28"/>
      <c r="QRC1" s="28"/>
      <c r="QRD1" s="28"/>
      <c r="QRE1" s="28"/>
      <c r="QRF1" s="28"/>
      <c r="QRG1" s="28"/>
      <c r="QRH1" s="28"/>
      <c r="QRI1" s="28"/>
      <c r="QRJ1" s="28"/>
      <c r="QRK1" s="28"/>
      <c r="QRL1" s="28"/>
      <c r="QRM1" s="28"/>
      <c r="QRN1" s="28"/>
      <c r="QRO1" s="28"/>
      <c r="QRP1" s="28"/>
      <c r="QRQ1" s="28"/>
      <c r="QRR1" s="28"/>
      <c r="QRS1" s="28"/>
      <c r="QRT1" s="28"/>
      <c r="QRU1" s="28"/>
      <c r="QRV1" s="28"/>
      <c r="QRW1" s="28"/>
      <c r="QRX1" s="28"/>
      <c r="QRY1" s="28"/>
      <c r="QRZ1" s="28"/>
      <c r="QSA1" s="28"/>
      <c r="QSB1" s="28"/>
      <c r="QSC1" s="28"/>
      <c r="QSD1" s="28"/>
      <c r="QSE1" s="28"/>
      <c r="QSF1" s="28"/>
      <c r="QSG1" s="28"/>
      <c r="QSH1" s="28"/>
      <c r="QSI1" s="28"/>
      <c r="QSJ1" s="28"/>
      <c r="QSK1" s="28"/>
      <c r="QSL1" s="28"/>
      <c r="QSM1" s="28"/>
      <c r="QSN1" s="28"/>
      <c r="QSO1" s="28"/>
      <c r="QSP1" s="28"/>
      <c r="QSQ1" s="28"/>
      <c r="QSR1" s="28"/>
      <c r="QSS1" s="28"/>
      <c r="QST1" s="28"/>
      <c r="QSU1" s="28"/>
      <c r="QSV1" s="28"/>
      <c r="QSW1" s="28"/>
      <c r="QSX1" s="28"/>
      <c r="QSY1" s="28"/>
      <c r="QSZ1" s="28"/>
      <c r="QTA1" s="28"/>
      <c r="QTB1" s="28"/>
      <c r="QTC1" s="28"/>
      <c r="QTD1" s="28"/>
      <c r="QTE1" s="28"/>
      <c r="QTF1" s="28"/>
      <c r="QTG1" s="28"/>
      <c r="QTH1" s="28"/>
      <c r="QTI1" s="28"/>
      <c r="QTJ1" s="28"/>
      <c r="QTK1" s="28"/>
      <c r="QTL1" s="28"/>
      <c r="QTM1" s="28"/>
      <c r="QTN1" s="28"/>
      <c r="QTO1" s="28"/>
      <c r="QTP1" s="28"/>
      <c r="QTQ1" s="28"/>
      <c r="QTR1" s="28"/>
      <c r="QTS1" s="28"/>
      <c r="QTT1" s="28"/>
      <c r="QTU1" s="28"/>
      <c r="QTV1" s="28"/>
      <c r="QTW1" s="28"/>
      <c r="QTX1" s="28"/>
      <c r="QTY1" s="28"/>
      <c r="QTZ1" s="28"/>
      <c r="QUA1" s="28"/>
      <c r="QUB1" s="28"/>
      <c r="QUC1" s="28"/>
      <c r="QUD1" s="28"/>
      <c r="QUE1" s="28"/>
      <c r="QUF1" s="28"/>
      <c r="QUG1" s="28"/>
      <c r="QUH1" s="28"/>
      <c r="QUI1" s="28"/>
      <c r="QUJ1" s="28"/>
      <c r="QUK1" s="28"/>
      <c r="QUL1" s="28"/>
      <c r="QUM1" s="28"/>
      <c r="QUN1" s="28"/>
      <c r="QUO1" s="28"/>
      <c r="QUP1" s="28"/>
      <c r="QUQ1" s="28"/>
      <c r="QUR1" s="28"/>
      <c r="QUS1" s="28"/>
      <c r="QUT1" s="28"/>
      <c r="QUU1" s="28"/>
      <c r="QUV1" s="28"/>
      <c r="QUW1" s="28"/>
      <c r="QUX1" s="28"/>
      <c r="QUY1" s="28"/>
      <c r="QUZ1" s="28"/>
      <c r="QVA1" s="28"/>
      <c r="QVB1" s="28"/>
      <c r="QVC1" s="28"/>
      <c r="QVD1" s="28"/>
      <c r="QVE1" s="28"/>
      <c r="QVF1" s="28"/>
      <c r="QVG1" s="28"/>
      <c r="QVH1" s="28"/>
      <c r="QVI1" s="28"/>
      <c r="QVJ1" s="28"/>
      <c r="QVK1" s="28"/>
      <c r="QVL1" s="28"/>
      <c r="QVM1" s="28"/>
      <c r="QVN1" s="28"/>
      <c r="QVO1" s="28"/>
      <c r="QVP1" s="28"/>
      <c r="QVQ1" s="28"/>
      <c r="QVR1" s="28"/>
      <c r="QVS1" s="28"/>
      <c r="QVT1" s="28"/>
      <c r="QVU1" s="28"/>
      <c r="QVV1" s="28"/>
      <c r="QVW1" s="28"/>
      <c r="QVX1" s="28"/>
      <c r="QVY1" s="28"/>
      <c r="QVZ1" s="28"/>
      <c r="QWA1" s="28"/>
      <c r="QWB1" s="28"/>
      <c r="QWC1" s="28"/>
      <c r="QWD1" s="28"/>
      <c r="QWE1" s="28"/>
      <c r="QWF1" s="28"/>
      <c r="QWG1" s="28"/>
      <c r="QWH1" s="28"/>
      <c r="QWI1" s="28"/>
      <c r="QWJ1" s="28"/>
      <c r="QWK1" s="28"/>
      <c r="QWL1" s="28"/>
      <c r="QWM1" s="28"/>
      <c r="QWN1" s="28"/>
      <c r="QWO1" s="28"/>
      <c r="QWP1" s="28"/>
      <c r="QWQ1" s="28"/>
      <c r="QWR1" s="28"/>
      <c r="QWS1" s="28"/>
      <c r="QWT1" s="28"/>
      <c r="QWU1" s="28"/>
      <c r="QWV1" s="28"/>
      <c r="QWW1" s="28"/>
      <c r="QWX1" s="28"/>
      <c r="QWY1" s="28"/>
      <c r="QWZ1" s="28"/>
      <c r="QXA1" s="28"/>
      <c r="QXB1" s="28"/>
      <c r="QXC1" s="28"/>
      <c r="QXD1" s="28"/>
      <c r="QXE1" s="28"/>
      <c r="QXF1" s="28"/>
      <c r="QXG1" s="28"/>
      <c r="QXH1" s="28"/>
      <c r="QXI1" s="28"/>
      <c r="QXJ1" s="28"/>
      <c r="QXK1" s="28"/>
      <c r="QXL1" s="28"/>
      <c r="QXM1" s="28"/>
      <c r="QXN1" s="28"/>
      <c r="QXO1" s="28"/>
      <c r="QXP1" s="28"/>
      <c r="QXQ1" s="28"/>
      <c r="QXR1" s="28"/>
      <c r="QXS1" s="28"/>
      <c r="QXT1" s="28"/>
      <c r="QXU1" s="28"/>
      <c r="QXV1" s="28"/>
      <c r="QXW1" s="28"/>
      <c r="QXX1" s="28"/>
      <c r="QXY1" s="28"/>
      <c r="QXZ1" s="28"/>
      <c r="QYA1" s="28"/>
      <c r="QYB1" s="28"/>
      <c r="QYC1" s="28"/>
      <c r="QYD1" s="28"/>
      <c r="QYE1" s="28"/>
      <c r="QYF1" s="28"/>
      <c r="QYG1" s="28"/>
      <c r="QYH1" s="28"/>
      <c r="QYI1" s="28"/>
      <c r="QYJ1" s="28"/>
      <c r="QYK1" s="28"/>
      <c r="QYL1" s="28"/>
      <c r="QYM1" s="28"/>
      <c r="QYN1" s="28"/>
      <c r="QYO1" s="28"/>
      <c r="QYP1" s="28"/>
      <c r="QYQ1" s="28"/>
      <c r="QYR1" s="28"/>
      <c r="QYS1" s="28"/>
      <c r="QYT1" s="28"/>
      <c r="QYU1" s="28"/>
      <c r="QYV1" s="28"/>
      <c r="QYW1" s="28"/>
      <c r="QYX1" s="28"/>
      <c r="QYY1" s="28"/>
      <c r="QYZ1" s="28"/>
      <c r="QZA1" s="28"/>
      <c r="QZB1" s="28"/>
      <c r="QZC1" s="28"/>
      <c r="QZD1" s="28"/>
      <c r="QZE1" s="28"/>
      <c r="QZF1" s="28"/>
      <c r="QZG1" s="28"/>
      <c r="QZH1" s="28"/>
      <c r="QZI1" s="28"/>
      <c r="QZJ1" s="28"/>
      <c r="QZK1" s="28"/>
      <c r="QZL1" s="28"/>
      <c r="QZM1" s="28"/>
      <c r="QZN1" s="28"/>
      <c r="QZO1" s="28"/>
      <c r="QZP1" s="28"/>
      <c r="QZQ1" s="28"/>
      <c r="QZR1" s="28"/>
      <c r="QZS1" s="28"/>
      <c r="QZT1" s="28"/>
      <c r="QZU1" s="28"/>
      <c r="QZV1" s="28"/>
      <c r="QZW1" s="28"/>
      <c r="QZX1" s="28"/>
      <c r="QZY1" s="28"/>
      <c r="QZZ1" s="28"/>
      <c r="RAA1" s="28"/>
      <c r="RAB1" s="28"/>
      <c r="RAC1" s="28"/>
      <c r="RAD1" s="28"/>
      <c r="RAE1" s="28"/>
      <c r="RAF1" s="28"/>
      <c r="RAG1" s="28"/>
      <c r="RAH1" s="28"/>
      <c r="RAI1" s="28"/>
      <c r="RAJ1" s="28"/>
      <c r="RAK1" s="28"/>
      <c r="RAL1" s="28"/>
      <c r="RAM1" s="28"/>
      <c r="RAN1" s="28"/>
      <c r="RAO1" s="28"/>
      <c r="RAP1" s="28"/>
      <c r="RAQ1" s="28"/>
      <c r="RAR1" s="28"/>
      <c r="RAS1" s="28"/>
      <c r="RAT1" s="28"/>
      <c r="RAU1" s="28"/>
      <c r="RAV1" s="28"/>
      <c r="RAW1" s="28"/>
      <c r="RAX1" s="28"/>
      <c r="RAY1" s="28"/>
      <c r="RAZ1" s="28"/>
      <c r="RBA1" s="28"/>
      <c r="RBB1" s="28"/>
      <c r="RBC1" s="28"/>
      <c r="RBD1" s="28"/>
      <c r="RBE1" s="28"/>
      <c r="RBF1" s="28"/>
      <c r="RBG1" s="28"/>
      <c r="RBH1" s="28"/>
      <c r="RBI1" s="28"/>
      <c r="RBJ1" s="28"/>
      <c r="RBK1" s="28"/>
      <c r="RBL1" s="28"/>
      <c r="RBM1" s="28"/>
      <c r="RBN1" s="28"/>
      <c r="RBO1" s="28"/>
      <c r="RBP1" s="28"/>
      <c r="RBQ1" s="28"/>
      <c r="RBR1" s="28"/>
      <c r="RBS1" s="28"/>
      <c r="RBT1" s="28"/>
      <c r="RBU1" s="28"/>
      <c r="RBV1" s="28"/>
      <c r="RBW1" s="28"/>
      <c r="RBX1" s="28"/>
      <c r="RBY1" s="28"/>
      <c r="RBZ1" s="28"/>
      <c r="RCA1" s="28"/>
      <c r="RCB1" s="28"/>
      <c r="RCC1" s="28"/>
      <c r="RCD1" s="28"/>
      <c r="RCE1" s="28"/>
      <c r="RCF1" s="28"/>
      <c r="RCG1" s="28"/>
      <c r="RCH1" s="28"/>
      <c r="RCI1" s="28"/>
      <c r="RCJ1" s="28"/>
      <c r="RCK1" s="28"/>
      <c r="RCL1" s="28"/>
      <c r="RCM1" s="28"/>
      <c r="RCN1" s="28"/>
      <c r="RCO1" s="28"/>
      <c r="RCP1" s="28"/>
      <c r="RCQ1" s="28"/>
      <c r="RCR1" s="28"/>
      <c r="RCS1" s="28"/>
      <c r="RCT1" s="28"/>
      <c r="RCU1" s="28"/>
      <c r="RCV1" s="28"/>
      <c r="RCW1" s="28"/>
      <c r="RCX1" s="28"/>
      <c r="RCY1" s="28"/>
      <c r="RCZ1" s="28"/>
      <c r="RDA1" s="28"/>
      <c r="RDB1" s="28"/>
      <c r="RDC1" s="28"/>
      <c r="RDD1" s="28"/>
      <c r="RDE1" s="28"/>
      <c r="RDF1" s="28"/>
      <c r="RDG1" s="28"/>
      <c r="RDH1" s="28"/>
      <c r="RDI1" s="28"/>
      <c r="RDJ1" s="28"/>
      <c r="RDK1" s="28"/>
      <c r="RDL1" s="28"/>
      <c r="RDM1" s="28"/>
      <c r="RDN1" s="28"/>
      <c r="RDO1" s="28"/>
      <c r="RDP1" s="28"/>
      <c r="RDQ1" s="28"/>
      <c r="RDR1" s="28"/>
      <c r="RDS1" s="28"/>
      <c r="RDT1" s="28"/>
      <c r="RDU1" s="28"/>
      <c r="RDV1" s="28"/>
      <c r="RDW1" s="28"/>
      <c r="RDX1" s="28"/>
      <c r="RDY1" s="28"/>
      <c r="RDZ1" s="28"/>
      <c r="REA1" s="28"/>
      <c r="REB1" s="28"/>
      <c r="REC1" s="28"/>
      <c r="RED1" s="28"/>
      <c r="REE1" s="28"/>
      <c r="REF1" s="28"/>
      <c r="REG1" s="28"/>
      <c r="REH1" s="28"/>
      <c r="REI1" s="28"/>
      <c r="REJ1" s="28"/>
      <c r="REK1" s="28"/>
      <c r="REL1" s="28"/>
      <c r="REM1" s="28"/>
      <c r="REN1" s="28"/>
      <c r="REO1" s="28"/>
      <c r="REP1" s="28"/>
      <c r="REQ1" s="28"/>
      <c r="RER1" s="28"/>
      <c r="RES1" s="28"/>
      <c r="RET1" s="28"/>
      <c r="REU1" s="28"/>
      <c r="REV1" s="28"/>
      <c r="REW1" s="28"/>
      <c r="REX1" s="28"/>
      <c r="REY1" s="28"/>
      <c r="REZ1" s="28"/>
      <c r="RFA1" s="28"/>
      <c r="RFB1" s="28"/>
      <c r="RFC1" s="28"/>
      <c r="RFD1" s="28"/>
      <c r="RFE1" s="28"/>
      <c r="RFF1" s="28"/>
      <c r="RFG1" s="28"/>
      <c r="RFH1" s="28"/>
      <c r="RFI1" s="28"/>
      <c r="RFJ1" s="28"/>
      <c r="RFK1" s="28"/>
      <c r="RFL1" s="28"/>
      <c r="RFM1" s="28"/>
      <c r="RFN1" s="28"/>
      <c r="RFO1" s="28"/>
      <c r="RFP1" s="28"/>
      <c r="RFQ1" s="28"/>
      <c r="RFR1" s="28"/>
      <c r="RFS1" s="28"/>
      <c r="RFT1" s="28"/>
      <c r="RFU1" s="28"/>
      <c r="RFV1" s="28"/>
      <c r="RFW1" s="28"/>
      <c r="RFX1" s="28"/>
      <c r="RFY1" s="28"/>
      <c r="RFZ1" s="28"/>
      <c r="RGA1" s="28"/>
      <c r="RGB1" s="28"/>
      <c r="RGC1" s="28"/>
      <c r="RGD1" s="28"/>
      <c r="RGE1" s="28"/>
      <c r="RGF1" s="28"/>
      <c r="RGG1" s="28"/>
      <c r="RGH1" s="28"/>
      <c r="RGI1" s="28"/>
      <c r="RGJ1" s="28"/>
      <c r="RGK1" s="28"/>
      <c r="RGL1" s="28"/>
      <c r="RGM1" s="28"/>
      <c r="RGN1" s="28"/>
      <c r="RGO1" s="28"/>
      <c r="RGP1" s="28"/>
      <c r="RGQ1" s="28"/>
      <c r="RGR1" s="28"/>
      <c r="RGS1" s="28"/>
      <c r="RGT1" s="28"/>
      <c r="RGU1" s="28"/>
      <c r="RGV1" s="28"/>
      <c r="RGW1" s="28"/>
      <c r="RGX1" s="28"/>
      <c r="RGY1" s="28"/>
      <c r="RGZ1" s="28"/>
      <c r="RHA1" s="28"/>
      <c r="RHB1" s="28"/>
      <c r="RHC1" s="28"/>
      <c r="RHD1" s="28"/>
      <c r="RHE1" s="28"/>
      <c r="RHF1" s="28"/>
      <c r="RHG1" s="28"/>
      <c r="RHH1" s="28"/>
      <c r="RHI1" s="28"/>
      <c r="RHJ1" s="28"/>
      <c r="RHK1" s="28"/>
      <c r="RHL1" s="28"/>
      <c r="RHM1" s="28"/>
      <c r="RHN1" s="28"/>
      <c r="RHO1" s="28"/>
      <c r="RHP1" s="28"/>
      <c r="RHQ1" s="28"/>
      <c r="RHR1" s="28"/>
      <c r="RHS1" s="28"/>
      <c r="RHT1" s="28"/>
      <c r="RHU1" s="28"/>
      <c r="RHV1" s="28"/>
      <c r="RHW1" s="28"/>
      <c r="RHX1" s="28"/>
      <c r="RHY1" s="28"/>
      <c r="RHZ1" s="28"/>
      <c r="RIA1" s="28"/>
      <c r="RIB1" s="28"/>
      <c r="RIC1" s="28"/>
      <c r="RID1" s="28"/>
      <c r="RIE1" s="28"/>
      <c r="RIF1" s="28"/>
      <c r="RIG1" s="28"/>
      <c r="RIH1" s="28"/>
      <c r="RII1" s="28"/>
      <c r="RIJ1" s="28"/>
      <c r="RIK1" s="28"/>
      <c r="RIL1" s="28"/>
      <c r="RIM1" s="28"/>
      <c r="RIN1" s="28"/>
      <c r="RIO1" s="28"/>
      <c r="RIP1" s="28"/>
      <c r="RIQ1" s="28"/>
      <c r="RIR1" s="28"/>
      <c r="RIS1" s="28"/>
      <c r="RIT1" s="28"/>
      <c r="RIU1" s="28"/>
      <c r="RIV1" s="28"/>
      <c r="RIW1" s="28"/>
      <c r="RIX1" s="28"/>
      <c r="RIY1" s="28"/>
      <c r="RIZ1" s="28"/>
      <c r="RJA1" s="28"/>
      <c r="RJB1" s="28"/>
      <c r="RJC1" s="28"/>
      <c r="RJD1" s="28"/>
      <c r="RJE1" s="28"/>
      <c r="RJF1" s="28"/>
      <c r="RJG1" s="28"/>
      <c r="RJH1" s="28"/>
      <c r="RJI1" s="28"/>
      <c r="RJJ1" s="28"/>
      <c r="RJK1" s="28"/>
      <c r="RJL1" s="28"/>
      <c r="RJM1" s="28"/>
      <c r="RJN1" s="28"/>
      <c r="RJO1" s="28"/>
      <c r="RJP1" s="28"/>
      <c r="RJQ1" s="28"/>
      <c r="RJR1" s="28"/>
      <c r="RJS1" s="28"/>
      <c r="RJT1" s="28"/>
      <c r="RJU1" s="28"/>
      <c r="RJV1" s="28"/>
      <c r="RJW1" s="28"/>
      <c r="RJX1" s="28"/>
      <c r="RJY1" s="28"/>
      <c r="RJZ1" s="28"/>
      <c r="RKA1" s="28"/>
      <c r="RKB1" s="28"/>
      <c r="RKC1" s="28"/>
      <c r="RKD1" s="28"/>
      <c r="RKE1" s="28"/>
      <c r="RKF1" s="28"/>
      <c r="RKG1" s="28"/>
      <c r="RKH1" s="28"/>
      <c r="RKI1" s="28"/>
      <c r="RKJ1" s="28"/>
      <c r="RKK1" s="28"/>
      <c r="RKL1" s="28"/>
      <c r="RKM1" s="28"/>
      <c r="RKN1" s="28"/>
      <c r="RKO1" s="28"/>
      <c r="RKP1" s="28"/>
      <c r="RKQ1" s="28"/>
      <c r="RKR1" s="28"/>
      <c r="RKS1" s="28"/>
      <c r="RKT1" s="28"/>
      <c r="RKU1" s="28"/>
      <c r="RKV1" s="28"/>
      <c r="RKW1" s="28"/>
      <c r="RKX1" s="28"/>
      <c r="RKY1" s="28"/>
      <c r="RKZ1" s="28"/>
      <c r="RLA1" s="28"/>
      <c r="RLB1" s="28"/>
      <c r="RLC1" s="28"/>
      <c r="RLD1" s="28"/>
      <c r="RLE1" s="28"/>
      <c r="RLF1" s="28"/>
      <c r="RLG1" s="28"/>
      <c r="RLH1" s="28"/>
      <c r="RLI1" s="28"/>
      <c r="RLJ1" s="28"/>
      <c r="RLK1" s="28"/>
      <c r="RLL1" s="28"/>
      <c r="RLM1" s="28"/>
      <c r="RLN1" s="28"/>
      <c r="RLO1" s="28"/>
      <c r="RLP1" s="28"/>
      <c r="RLQ1" s="28"/>
      <c r="RLR1" s="28"/>
      <c r="RLS1" s="28"/>
      <c r="RLT1" s="28"/>
      <c r="RLU1" s="28"/>
      <c r="RLV1" s="28"/>
      <c r="RLW1" s="28"/>
      <c r="RLX1" s="28"/>
      <c r="RLY1" s="28"/>
      <c r="RLZ1" s="28"/>
      <c r="RMA1" s="28"/>
      <c r="RMB1" s="28"/>
      <c r="RMC1" s="28"/>
      <c r="RMD1" s="28"/>
      <c r="RME1" s="28"/>
      <c r="RMF1" s="28"/>
      <c r="RMG1" s="28"/>
      <c r="RMH1" s="28"/>
      <c r="RMI1" s="28"/>
      <c r="RMJ1" s="28"/>
      <c r="RMK1" s="28"/>
      <c r="RML1" s="28"/>
      <c r="RMM1" s="28"/>
      <c r="RMN1" s="28"/>
      <c r="RMO1" s="28"/>
      <c r="RMP1" s="28"/>
      <c r="RMQ1" s="28"/>
      <c r="RMR1" s="28"/>
      <c r="RMS1" s="28"/>
      <c r="RMT1" s="28"/>
      <c r="RMU1" s="28"/>
      <c r="RMV1" s="28"/>
      <c r="RMW1" s="28"/>
      <c r="RMX1" s="28"/>
      <c r="RMY1" s="28"/>
      <c r="RMZ1" s="28"/>
      <c r="RNA1" s="28"/>
      <c r="RNB1" s="28"/>
      <c r="RNC1" s="28"/>
      <c r="RND1" s="28"/>
      <c r="RNE1" s="28"/>
      <c r="RNF1" s="28"/>
      <c r="RNG1" s="28"/>
      <c r="RNH1" s="28"/>
      <c r="RNI1" s="28"/>
      <c r="RNJ1" s="28"/>
      <c r="RNK1" s="28"/>
      <c r="RNL1" s="28"/>
      <c r="RNM1" s="28"/>
      <c r="RNN1" s="28"/>
      <c r="RNO1" s="28"/>
      <c r="RNP1" s="28"/>
      <c r="RNQ1" s="28"/>
      <c r="RNR1" s="28"/>
      <c r="RNS1" s="28"/>
      <c r="RNT1" s="28"/>
      <c r="RNU1" s="28"/>
      <c r="RNV1" s="28"/>
      <c r="RNW1" s="28"/>
      <c r="RNX1" s="28"/>
      <c r="RNY1" s="28"/>
      <c r="RNZ1" s="28"/>
      <c r="ROA1" s="28"/>
      <c r="ROB1" s="28"/>
      <c r="ROC1" s="28"/>
      <c r="ROD1" s="28"/>
      <c r="ROE1" s="28"/>
      <c r="ROF1" s="28"/>
      <c r="ROG1" s="28"/>
      <c r="ROH1" s="28"/>
      <c r="ROI1" s="28"/>
      <c r="ROJ1" s="28"/>
      <c r="ROK1" s="28"/>
      <c r="ROL1" s="28"/>
      <c r="ROM1" s="28"/>
      <c r="RON1" s="28"/>
      <c r="ROO1" s="28"/>
      <c r="ROP1" s="28"/>
      <c r="ROQ1" s="28"/>
      <c r="ROR1" s="28"/>
      <c r="ROS1" s="28"/>
      <c r="ROT1" s="28"/>
      <c r="ROU1" s="28"/>
      <c r="ROV1" s="28"/>
      <c r="ROW1" s="28"/>
      <c r="ROX1" s="28"/>
      <c r="ROY1" s="28"/>
      <c r="ROZ1" s="28"/>
      <c r="RPA1" s="28"/>
      <c r="RPB1" s="28"/>
      <c r="RPC1" s="28"/>
      <c r="RPD1" s="28"/>
      <c r="RPE1" s="28"/>
      <c r="RPF1" s="28"/>
      <c r="RPG1" s="28"/>
      <c r="RPH1" s="28"/>
      <c r="RPI1" s="28"/>
      <c r="RPJ1" s="28"/>
      <c r="RPK1" s="28"/>
      <c r="RPL1" s="28"/>
      <c r="RPM1" s="28"/>
      <c r="RPN1" s="28"/>
      <c r="RPO1" s="28"/>
      <c r="RPP1" s="28"/>
      <c r="RPQ1" s="28"/>
      <c r="RPR1" s="28"/>
      <c r="RPS1" s="28"/>
      <c r="RPT1" s="28"/>
      <c r="RPU1" s="28"/>
      <c r="RPV1" s="28"/>
      <c r="RPW1" s="28"/>
      <c r="RPX1" s="28"/>
      <c r="RPY1" s="28"/>
      <c r="RPZ1" s="28"/>
      <c r="RQA1" s="28"/>
      <c r="RQB1" s="28"/>
      <c r="RQC1" s="28"/>
      <c r="RQD1" s="28"/>
      <c r="RQE1" s="28"/>
      <c r="RQF1" s="28"/>
      <c r="RQG1" s="28"/>
      <c r="RQH1" s="28"/>
      <c r="RQI1" s="28"/>
      <c r="RQJ1" s="28"/>
      <c r="RQK1" s="28"/>
      <c r="RQL1" s="28"/>
      <c r="RQM1" s="28"/>
      <c r="RQN1" s="28"/>
      <c r="RQO1" s="28"/>
      <c r="RQP1" s="28"/>
      <c r="RQQ1" s="28"/>
      <c r="RQR1" s="28"/>
      <c r="RQS1" s="28"/>
      <c r="RQT1" s="28"/>
      <c r="RQU1" s="28"/>
      <c r="RQV1" s="28"/>
      <c r="RQW1" s="28"/>
      <c r="RQX1" s="28"/>
      <c r="RQY1" s="28"/>
      <c r="RQZ1" s="28"/>
      <c r="RRA1" s="28"/>
      <c r="RRB1" s="28"/>
      <c r="RRC1" s="28"/>
      <c r="RRD1" s="28"/>
      <c r="RRE1" s="28"/>
      <c r="RRF1" s="28"/>
      <c r="RRG1" s="28"/>
      <c r="RRH1" s="28"/>
      <c r="RRI1" s="28"/>
      <c r="RRJ1" s="28"/>
      <c r="RRK1" s="28"/>
      <c r="RRL1" s="28"/>
      <c r="RRM1" s="28"/>
      <c r="RRN1" s="28"/>
      <c r="RRO1" s="28"/>
      <c r="RRP1" s="28"/>
      <c r="RRQ1" s="28"/>
      <c r="RRR1" s="28"/>
      <c r="RRS1" s="28"/>
      <c r="RRT1" s="28"/>
      <c r="RRU1" s="28"/>
      <c r="RRV1" s="28"/>
      <c r="RRW1" s="28"/>
      <c r="RRX1" s="28"/>
      <c r="RRY1" s="28"/>
      <c r="RRZ1" s="28"/>
      <c r="RSA1" s="28"/>
      <c r="RSB1" s="28"/>
      <c r="RSC1" s="28"/>
      <c r="RSD1" s="28"/>
      <c r="RSE1" s="28"/>
      <c r="RSF1" s="28"/>
      <c r="RSG1" s="28"/>
      <c r="RSH1" s="28"/>
      <c r="RSI1" s="28"/>
      <c r="RSJ1" s="28"/>
      <c r="RSK1" s="28"/>
      <c r="RSL1" s="28"/>
      <c r="RSM1" s="28"/>
      <c r="RSN1" s="28"/>
      <c r="RSO1" s="28"/>
      <c r="RSP1" s="28"/>
      <c r="RSQ1" s="28"/>
      <c r="RSR1" s="28"/>
      <c r="RSS1" s="28"/>
      <c r="RST1" s="28"/>
      <c r="RSU1" s="28"/>
      <c r="RSV1" s="28"/>
      <c r="RSW1" s="28"/>
      <c r="RSX1" s="28"/>
      <c r="RSY1" s="28"/>
      <c r="RSZ1" s="28"/>
      <c r="RTA1" s="28"/>
      <c r="RTB1" s="28"/>
      <c r="RTC1" s="28"/>
      <c r="RTD1" s="28"/>
      <c r="RTE1" s="28"/>
      <c r="RTF1" s="28"/>
      <c r="RTG1" s="28"/>
      <c r="RTH1" s="28"/>
      <c r="RTI1" s="28"/>
      <c r="RTJ1" s="28"/>
      <c r="RTK1" s="28"/>
      <c r="RTL1" s="28"/>
      <c r="RTM1" s="28"/>
      <c r="RTN1" s="28"/>
      <c r="RTO1" s="28"/>
      <c r="RTP1" s="28"/>
      <c r="RTQ1" s="28"/>
      <c r="RTR1" s="28"/>
      <c r="RTS1" s="28"/>
      <c r="RTT1" s="28"/>
      <c r="RTU1" s="28"/>
      <c r="RTV1" s="28"/>
      <c r="RTW1" s="28"/>
      <c r="RTX1" s="28"/>
      <c r="RTY1" s="28"/>
      <c r="RTZ1" s="28"/>
      <c r="RUA1" s="28"/>
      <c r="RUB1" s="28"/>
      <c r="RUC1" s="28"/>
      <c r="RUD1" s="28"/>
      <c r="RUE1" s="28"/>
      <c r="RUF1" s="28"/>
      <c r="RUG1" s="28"/>
      <c r="RUH1" s="28"/>
      <c r="RUI1" s="28"/>
      <c r="RUJ1" s="28"/>
      <c r="RUK1" s="28"/>
      <c r="RUL1" s="28"/>
      <c r="RUM1" s="28"/>
      <c r="RUN1" s="28"/>
      <c r="RUO1" s="28"/>
      <c r="RUP1" s="28"/>
      <c r="RUQ1" s="28"/>
      <c r="RUR1" s="28"/>
      <c r="RUS1" s="28"/>
      <c r="RUT1" s="28"/>
      <c r="RUU1" s="28"/>
      <c r="RUV1" s="28"/>
      <c r="RUW1" s="28"/>
      <c r="RUX1" s="28"/>
      <c r="RUY1" s="28"/>
      <c r="RUZ1" s="28"/>
      <c r="RVA1" s="28"/>
      <c r="RVB1" s="28"/>
      <c r="RVC1" s="28"/>
      <c r="RVD1" s="28"/>
      <c r="RVE1" s="28"/>
      <c r="RVF1" s="28"/>
      <c r="RVG1" s="28"/>
      <c r="RVH1" s="28"/>
      <c r="RVI1" s="28"/>
      <c r="RVJ1" s="28"/>
      <c r="RVK1" s="28"/>
      <c r="RVL1" s="28"/>
      <c r="RVM1" s="28"/>
      <c r="RVN1" s="28"/>
      <c r="RVO1" s="28"/>
      <c r="RVP1" s="28"/>
      <c r="RVQ1" s="28"/>
      <c r="RVR1" s="28"/>
      <c r="RVS1" s="28"/>
      <c r="RVT1" s="28"/>
      <c r="RVU1" s="28"/>
      <c r="RVV1" s="28"/>
      <c r="RVW1" s="28"/>
      <c r="RVX1" s="28"/>
      <c r="RVY1" s="28"/>
      <c r="RVZ1" s="28"/>
      <c r="RWA1" s="28"/>
      <c r="RWB1" s="28"/>
      <c r="RWC1" s="28"/>
      <c r="RWD1" s="28"/>
      <c r="RWE1" s="28"/>
      <c r="RWF1" s="28"/>
      <c r="RWG1" s="28"/>
      <c r="RWH1" s="28"/>
      <c r="RWI1" s="28"/>
      <c r="RWJ1" s="28"/>
      <c r="RWK1" s="28"/>
      <c r="RWL1" s="28"/>
      <c r="RWM1" s="28"/>
      <c r="RWN1" s="28"/>
      <c r="RWO1" s="28"/>
      <c r="RWP1" s="28"/>
      <c r="RWQ1" s="28"/>
      <c r="RWR1" s="28"/>
      <c r="RWS1" s="28"/>
      <c r="RWT1" s="28"/>
      <c r="RWU1" s="28"/>
      <c r="RWV1" s="28"/>
      <c r="RWW1" s="28"/>
      <c r="RWX1" s="28"/>
      <c r="RWY1" s="28"/>
      <c r="RWZ1" s="28"/>
      <c r="RXA1" s="28"/>
      <c r="RXB1" s="28"/>
      <c r="RXC1" s="28"/>
      <c r="RXD1" s="28"/>
      <c r="RXE1" s="28"/>
      <c r="RXF1" s="28"/>
      <c r="RXG1" s="28"/>
      <c r="RXH1" s="28"/>
      <c r="RXI1" s="28"/>
      <c r="RXJ1" s="28"/>
      <c r="RXK1" s="28"/>
      <c r="RXL1" s="28"/>
      <c r="RXM1" s="28"/>
      <c r="RXN1" s="28"/>
      <c r="RXO1" s="28"/>
      <c r="RXP1" s="28"/>
      <c r="RXQ1" s="28"/>
      <c r="RXR1" s="28"/>
      <c r="RXS1" s="28"/>
      <c r="RXT1" s="28"/>
      <c r="RXU1" s="28"/>
      <c r="RXV1" s="28"/>
      <c r="RXW1" s="28"/>
      <c r="RXX1" s="28"/>
      <c r="RXY1" s="28"/>
      <c r="RXZ1" s="28"/>
      <c r="RYA1" s="28"/>
      <c r="RYB1" s="28"/>
      <c r="RYC1" s="28"/>
      <c r="RYD1" s="28"/>
      <c r="RYE1" s="28"/>
      <c r="RYF1" s="28"/>
      <c r="RYG1" s="28"/>
      <c r="RYH1" s="28"/>
      <c r="RYI1" s="28"/>
      <c r="RYJ1" s="28"/>
      <c r="RYK1" s="28"/>
      <c r="RYL1" s="28"/>
      <c r="RYM1" s="28"/>
      <c r="RYN1" s="28"/>
      <c r="RYO1" s="28"/>
      <c r="RYP1" s="28"/>
      <c r="RYQ1" s="28"/>
      <c r="RYR1" s="28"/>
      <c r="RYS1" s="28"/>
      <c r="RYT1" s="28"/>
      <c r="RYU1" s="28"/>
      <c r="RYV1" s="28"/>
      <c r="RYW1" s="28"/>
      <c r="RYX1" s="28"/>
      <c r="RYY1" s="28"/>
      <c r="RYZ1" s="28"/>
      <c r="RZA1" s="28"/>
      <c r="RZB1" s="28"/>
      <c r="RZC1" s="28"/>
      <c r="RZD1" s="28"/>
      <c r="RZE1" s="28"/>
      <c r="RZF1" s="28"/>
      <c r="RZG1" s="28"/>
      <c r="RZH1" s="28"/>
      <c r="RZI1" s="28"/>
      <c r="RZJ1" s="28"/>
      <c r="RZK1" s="28"/>
      <c r="RZL1" s="28"/>
      <c r="RZM1" s="28"/>
      <c r="RZN1" s="28"/>
      <c r="RZO1" s="28"/>
      <c r="RZP1" s="28"/>
      <c r="RZQ1" s="28"/>
      <c r="RZR1" s="28"/>
      <c r="RZS1" s="28"/>
      <c r="RZT1" s="28"/>
      <c r="RZU1" s="28"/>
      <c r="RZV1" s="28"/>
      <c r="RZW1" s="28"/>
      <c r="RZX1" s="28"/>
      <c r="RZY1" s="28"/>
      <c r="RZZ1" s="28"/>
      <c r="SAA1" s="28"/>
      <c r="SAB1" s="28"/>
      <c r="SAC1" s="28"/>
      <c r="SAD1" s="28"/>
      <c r="SAE1" s="28"/>
      <c r="SAF1" s="28"/>
      <c r="SAG1" s="28"/>
      <c r="SAH1" s="28"/>
      <c r="SAI1" s="28"/>
      <c r="SAJ1" s="28"/>
      <c r="SAK1" s="28"/>
      <c r="SAL1" s="28"/>
      <c r="SAM1" s="28"/>
      <c r="SAN1" s="28"/>
      <c r="SAO1" s="28"/>
      <c r="SAP1" s="28"/>
      <c r="SAQ1" s="28"/>
      <c r="SAR1" s="28"/>
      <c r="SAS1" s="28"/>
      <c r="SAT1" s="28"/>
      <c r="SAU1" s="28"/>
      <c r="SAV1" s="28"/>
      <c r="SAW1" s="28"/>
      <c r="SAX1" s="28"/>
      <c r="SAY1" s="28"/>
      <c r="SAZ1" s="28"/>
      <c r="SBA1" s="28"/>
      <c r="SBB1" s="28"/>
      <c r="SBC1" s="28"/>
      <c r="SBD1" s="28"/>
      <c r="SBE1" s="28"/>
      <c r="SBF1" s="28"/>
      <c r="SBG1" s="28"/>
      <c r="SBH1" s="28"/>
      <c r="SBI1" s="28"/>
      <c r="SBJ1" s="28"/>
      <c r="SBK1" s="28"/>
      <c r="SBL1" s="28"/>
      <c r="SBM1" s="28"/>
      <c r="SBN1" s="28"/>
      <c r="SBO1" s="28"/>
      <c r="SBP1" s="28"/>
      <c r="SBQ1" s="28"/>
      <c r="SBR1" s="28"/>
      <c r="SBS1" s="28"/>
      <c r="SBT1" s="28"/>
      <c r="SBU1" s="28"/>
      <c r="SBV1" s="28"/>
      <c r="SBW1" s="28"/>
      <c r="SBX1" s="28"/>
      <c r="SBY1" s="28"/>
      <c r="SBZ1" s="28"/>
      <c r="SCA1" s="28"/>
      <c r="SCB1" s="28"/>
      <c r="SCC1" s="28"/>
      <c r="SCD1" s="28"/>
      <c r="SCE1" s="28"/>
      <c r="SCF1" s="28"/>
      <c r="SCG1" s="28"/>
      <c r="SCH1" s="28"/>
      <c r="SCI1" s="28"/>
      <c r="SCJ1" s="28"/>
      <c r="SCK1" s="28"/>
      <c r="SCL1" s="28"/>
      <c r="SCM1" s="28"/>
      <c r="SCN1" s="28"/>
      <c r="SCO1" s="28"/>
      <c r="SCP1" s="28"/>
      <c r="SCQ1" s="28"/>
      <c r="SCR1" s="28"/>
      <c r="SCS1" s="28"/>
      <c r="SCT1" s="28"/>
      <c r="SCU1" s="28"/>
      <c r="SCV1" s="28"/>
      <c r="SCW1" s="28"/>
      <c r="SCX1" s="28"/>
      <c r="SCY1" s="28"/>
      <c r="SCZ1" s="28"/>
      <c r="SDA1" s="28"/>
      <c r="SDB1" s="28"/>
      <c r="SDC1" s="28"/>
      <c r="SDD1" s="28"/>
      <c r="SDE1" s="28"/>
      <c r="SDF1" s="28"/>
      <c r="SDG1" s="28"/>
      <c r="SDH1" s="28"/>
      <c r="SDI1" s="28"/>
      <c r="SDJ1" s="28"/>
      <c r="SDK1" s="28"/>
      <c r="SDL1" s="28"/>
      <c r="SDM1" s="28"/>
      <c r="SDN1" s="28"/>
      <c r="SDO1" s="28"/>
      <c r="SDP1" s="28"/>
      <c r="SDQ1" s="28"/>
      <c r="SDR1" s="28"/>
      <c r="SDS1" s="28"/>
      <c r="SDT1" s="28"/>
      <c r="SDU1" s="28"/>
      <c r="SDV1" s="28"/>
      <c r="SDW1" s="28"/>
      <c r="SDX1" s="28"/>
      <c r="SDY1" s="28"/>
      <c r="SDZ1" s="28"/>
      <c r="SEA1" s="28"/>
      <c r="SEB1" s="28"/>
      <c r="SEC1" s="28"/>
      <c r="SED1" s="28"/>
      <c r="SEE1" s="28"/>
      <c r="SEF1" s="28"/>
      <c r="SEG1" s="28"/>
      <c r="SEH1" s="28"/>
      <c r="SEI1" s="28"/>
      <c r="SEJ1" s="28"/>
      <c r="SEK1" s="28"/>
      <c r="SEL1" s="28"/>
      <c r="SEM1" s="28"/>
      <c r="SEN1" s="28"/>
      <c r="SEO1" s="28"/>
      <c r="SEP1" s="28"/>
      <c r="SEQ1" s="28"/>
      <c r="SER1" s="28"/>
      <c r="SES1" s="28"/>
      <c r="SET1" s="28"/>
      <c r="SEU1" s="28"/>
      <c r="SEV1" s="28"/>
      <c r="SEW1" s="28"/>
      <c r="SEX1" s="28"/>
      <c r="SEY1" s="28"/>
      <c r="SEZ1" s="28"/>
      <c r="SFA1" s="28"/>
      <c r="SFB1" s="28"/>
      <c r="SFC1" s="28"/>
      <c r="SFD1" s="28"/>
      <c r="SFE1" s="28"/>
      <c r="SFF1" s="28"/>
      <c r="SFG1" s="28"/>
      <c r="SFH1" s="28"/>
      <c r="SFI1" s="28"/>
      <c r="SFJ1" s="28"/>
      <c r="SFK1" s="28"/>
      <c r="SFL1" s="28"/>
      <c r="SFM1" s="28"/>
      <c r="SFN1" s="28"/>
      <c r="SFO1" s="28"/>
      <c r="SFP1" s="28"/>
      <c r="SFQ1" s="28"/>
      <c r="SFR1" s="28"/>
      <c r="SFS1" s="28"/>
      <c r="SFT1" s="28"/>
      <c r="SFU1" s="28"/>
      <c r="SFV1" s="28"/>
      <c r="SFW1" s="28"/>
      <c r="SFX1" s="28"/>
      <c r="SFY1" s="28"/>
      <c r="SFZ1" s="28"/>
      <c r="SGA1" s="28"/>
      <c r="SGB1" s="28"/>
      <c r="SGC1" s="28"/>
      <c r="SGD1" s="28"/>
      <c r="SGE1" s="28"/>
      <c r="SGF1" s="28"/>
      <c r="SGG1" s="28"/>
      <c r="SGH1" s="28"/>
      <c r="SGI1" s="28"/>
      <c r="SGJ1" s="28"/>
      <c r="SGK1" s="28"/>
      <c r="SGL1" s="28"/>
      <c r="SGM1" s="28"/>
      <c r="SGN1" s="28"/>
      <c r="SGO1" s="28"/>
      <c r="SGP1" s="28"/>
      <c r="SGQ1" s="28"/>
      <c r="SGR1" s="28"/>
      <c r="SGS1" s="28"/>
      <c r="SGT1" s="28"/>
      <c r="SGU1" s="28"/>
      <c r="SGV1" s="28"/>
      <c r="SGW1" s="28"/>
      <c r="SGX1" s="28"/>
      <c r="SGY1" s="28"/>
      <c r="SGZ1" s="28"/>
      <c r="SHA1" s="28"/>
      <c r="SHB1" s="28"/>
      <c r="SHC1" s="28"/>
      <c r="SHD1" s="28"/>
      <c r="SHE1" s="28"/>
      <c r="SHF1" s="28"/>
      <c r="SHG1" s="28"/>
      <c r="SHH1" s="28"/>
      <c r="SHI1" s="28"/>
      <c r="SHJ1" s="28"/>
      <c r="SHK1" s="28"/>
      <c r="SHL1" s="28"/>
      <c r="SHM1" s="28"/>
      <c r="SHN1" s="28"/>
      <c r="SHO1" s="28"/>
      <c r="SHP1" s="28"/>
      <c r="SHQ1" s="28"/>
      <c r="SHR1" s="28"/>
      <c r="SHS1" s="28"/>
      <c r="SHT1" s="28"/>
      <c r="SHU1" s="28"/>
      <c r="SHV1" s="28"/>
      <c r="SHW1" s="28"/>
      <c r="SHX1" s="28"/>
      <c r="SHY1" s="28"/>
      <c r="SHZ1" s="28"/>
      <c r="SIA1" s="28"/>
      <c r="SIB1" s="28"/>
      <c r="SIC1" s="28"/>
      <c r="SID1" s="28"/>
      <c r="SIE1" s="28"/>
      <c r="SIF1" s="28"/>
      <c r="SIG1" s="28"/>
      <c r="SIH1" s="28"/>
      <c r="SII1" s="28"/>
      <c r="SIJ1" s="28"/>
      <c r="SIK1" s="28"/>
      <c r="SIL1" s="28"/>
      <c r="SIM1" s="28"/>
      <c r="SIN1" s="28"/>
      <c r="SIO1" s="28"/>
      <c r="SIP1" s="28"/>
      <c r="SIQ1" s="28"/>
      <c r="SIR1" s="28"/>
      <c r="SIS1" s="28"/>
      <c r="SIT1" s="28"/>
      <c r="SIU1" s="28"/>
      <c r="SIV1" s="28"/>
      <c r="SIW1" s="28"/>
      <c r="SIX1" s="28"/>
      <c r="SIY1" s="28"/>
      <c r="SIZ1" s="28"/>
      <c r="SJA1" s="28"/>
      <c r="SJB1" s="28"/>
      <c r="SJC1" s="28"/>
      <c r="SJD1" s="28"/>
      <c r="SJE1" s="28"/>
      <c r="SJF1" s="28"/>
      <c r="SJG1" s="28"/>
      <c r="SJH1" s="28"/>
      <c r="SJI1" s="28"/>
      <c r="SJJ1" s="28"/>
      <c r="SJK1" s="28"/>
      <c r="SJL1" s="28"/>
      <c r="SJM1" s="28"/>
      <c r="SJN1" s="28"/>
      <c r="SJO1" s="28"/>
      <c r="SJP1" s="28"/>
      <c r="SJQ1" s="28"/>
      <c r="SJR1" s="28"/>
      <c r="SJS1" s="28"/>
      <c r="SJT1" s="28"/>
      <c r="SJU1" s="28"/>
      <c r="SJV1" s="28"/>
      <c r="SJW1" s="28"/>
      <c r="SJX1" s="28"/>
      <c r="SJY1" s="28"/>
      <c r="SJZ1" s="28"/>
      <c r="SKA1" s="28"/>
      <c r="SKB1" s="28"/>
      <c r="SKC1" s="28"/>
      <c r="SKD1" s="28"/>
      <c r="SKE1" s="28"/>
      <c r="SKF1" s="28"/>
      <c r="SKG1" s="28"/>
      <c r="SKH1" s="28"/>
      <c r="SKI1" s="28"/>
      <c r="SKJ1" s="28"/>
      <c r="SKK1" s="28"/>
      <c r="SKL1" s="28"/>
      <c r="SKM1" s="28"/>
      <c r="SKN1" s="28"/>
      <c r="SKO1" s="28"/>
      <c r="SKP1" s="28"/>
      <c r="SKQ1" s="28"/>
      <c r="SKR1" s="28"/>
      <c r="SKS1" s="28"/>
      <c r="SKT1" s="28"/>
      <c r="SKU1" s="28"/>
      <c r="SKV1" s="28"/>
      <c r="SKW1" s="28"/>
      <c r="SKX1" s="28"/>
      <c r="SKY1" s="28"/>
      <c r="SKZ1" s="28"/>
      <c r="SLA1" s="28"/>
      <c r="SLB1" s="28"/>
      <c r="SLC1" s="28"/>
      <c r="SLD1" s="28"/>
      <c r="SLE1" s="28"/>
      <c r="SLF1" s="28"/>
      <c r="SLG1" s="28"/>
      <c r="SLH1" s="28"/>
      <c r="SLI1" s="28"/>
      <c r="SLJ1" s="28"/>
      <c r="SLK1" s="28"/>
      <c r="SLL1" s="28"/>
      <c r="SLM1" s="28"/>
      <c r="SLN1" s="28"/>
      <c r="SLO1" s="28"/>
      <c r="SLP1" s="28"/>
      <c r="SLQ1" s="28"/>
      <c r="SLR1" s="28"/>
      <c r="SLS1" s="28"/>
      <c r="SLT1" s="28"/>
      <c r="SLU1" s="28"/>
      <c r="SLV1" s="28"/>
      <c r="SLW1" s="28"/>
      <c r="SLX1" s="28"/>
      <c r="SLY1" s="28"/>
      <c r="SLZ1" s="28"/>
      <c r="SMA1" s="28"/>
      <c r="SMB1" s="28"/>
      <c r="SMC1" s="28"/>
      <c r="SMD1" s="28"/>
      <c r="SME1" s="28"/>
      <c r="SMF1" s="28"/>
      <c r="SMG1" s="28"/>
      <c r="SMH1" s="28"/>
      <c r="SMI1" s="28"/>
      <c r="SMJ1" s="28"/>
      <c r="SMK1" s="28"/>
      <c r="SML1" s="28"/>
      <c r="SMM1" s="28"/>
      <c r="SMN1" s="28"/>
      <c r="SMO1" s="28"/>
      <c r="SMP1" s="28"/>
      <c r="SMQ1" s="28"/>
      <c r="SMR1" s="28"/>
      <c r="SMS1" s="28"/>
      <c r="SMT1" s="28"/>
      <c r="SMU1" s="28"/>
      <c r="SMV1" s="28"/>
      <c r="SMW1" s="28"/>
      <c r="SMX1" s="28"/>
      <c r="SMY1" s="28"/>
      <c r="SMZ1" s="28"/>
      <c r="SNA1" s="28"/>
      <c r="SNB1" s="28"/>
      <c r="SNC1" s="28"/>
      <c r="SND1" s="28"/>
      <c r="SNE1" s="28"/>
      <c r="SNF1" s="28"/>
      <c r="SNG1" s="28"/>
      <c r="SNH1" s="28"/>
      <c r="SNI1" s="28"/>
      <c r="SNJ1" s="28"/>
      <c r="SNK1" s="28"/>
      <c r="SNL1" s="28"/>
      <c r="SNM1" s="28"/>
      <c r="SNN1" s="28"/>
      <c r="SNO1" s="28"/>
      <c r="SNP1" s="28"/>
      <c r="SNQ1" s="28"/>
      <c r="SNR1" s="28"/>
      <c r="SNS1" s="28"/>
      <c r="SNT1" s="28"/>
      <c r="SNU1" s="28"/>
      <c r="SNV1" s="28"/>
      <c r="SNW1" s="28"/>
      <c r="SNX1" s="28"/>
      <c r="SNY1" s="28"/>
      <c r="SNZ1" s="28"/>
      <c r="SOA1" s="28"/>
      <c r="SOB1" s="28"/>
      <c r="SOC1" s="28"/>
      <c r="SOD1" s="28"/>
      <c r="SOE1" s="28"/>
      <c r="SOF1" s="28"/>
      <c r="SOG1" s="28"/>
      <c r="SOH1" s="28"/>
      <c r="SOI1" s="28"/>
      <c r="SOJ1" s="28"/>
      <c r="SOK1" s="28"/>
      <c r="SOL1" s="28"/>
      <c r="SOM1" s="28"/>
      <c r="SON1" s="28"/>
      <c r="SOO1" s="28"/>
      <c r="SOP1" s="28"/>
      <c r="SOQ1" s="28"/>
      <c r="SOR1" s="28"/>
      <c r="SOS1" s="28"/>
      <c r="SOT1" s="28"/>
      <c r="SOU1" s="28"/>
      <c r="SOV1" s="28"/>
      <c r="SOW1" s="28"/>
      <c r="SOX1" s="28"/>
      <c r="SOY1" s="28"/>
      <c r="SOZ1" s="28"/>
      <c r="SPA1" s="28"/>
      <c r="SPB1" s="28"/>
      <c r="SPC1" s="28"/>
      <c r="SPD1" s="28"/>
      <c r="SPE1" s="28"/>
      <c r="SPF1" s="28"/>
      <c r="SPG1" s="28"/>
      <c r="SPH1" s="28"/>
      <c r="SPI1" s="28"/>
      <c r="SPJ1" s="28"/>
      <c r="SPK1" s="28"/>
      <c r="SPL1" s="28"/>
      <c r="SPM1" s="28"/>
      <c r="SPN1" s="28"/>
      <c r="SPO1" s="28"/>
      <c r="SPP1" s="28"/>
      <c r="SPQ1" s="28"/>
      <c r="SPR1" s="28"/>
      <c r="SPS1" s="28"/>
      <c r="SPT1" s="28"/>
      <c r="SPU1" s="28"/>
      <c r="SPV1" s="28"/>
      <c r="SPW1" s="28"/>
      <c r="SPX1" s="28"/>
      <c r="SPY1" s="28"/>
      <c r="SPZ1" s="28"/>
      <c r="SQA1" s="28"/>
      <c r="SQB1" s="28"/>
      <c r="SQC1" s="28"/>
      <c r="SQD1" s="28"/>
      <c r="SQE1" s="28"/>
      <c r="SQF1" s="28"/>
      <c r="SQG1" s="28"/>
      <c r="SQH1" s="28"/>
      <c r="SQI1" s="28"/>
      <c r="SQJ1" s="28"/>
      <c r="SQK1" s="28"/>
      <c r="SQL1" s="28"/>
      <c r="SQM1" s="28"/>
      <c r="SQN1" s="28"/>
      <c r="SQO1" s="28"/>
      <c r="SQP1" s="28"/>
      <c r="SQQ1" s="28"/>
      <c r="SQR1" s="28"/>
      <c r="SQS1" s="28"/>
      <c r="SQT1" s="28"/>
      <c r="SQU1" s="28"/>
      <c r="SQV1" s="28"/>
      <c r="SQW1" s="28"/>
      <c r="SQX1" s="28"/>
      <c r="SQY1" s="28"/>
      <c r="SQZ1" s="28"/>
      <c r="SRA1" s="28"/>
      <c r="SRB1" s="28"/>
      <c r="SRC1" s="28"/>
      <c r="SRD1" s="28"/>
      <c r="SRE1" s="28"/>
      <c r="SRF1" s="28"/>
      <c r="SRG1" s="28"/>
      <c r="SRH1" s="28"/>
      <c r="SRI1" s="28"/>
      <c r="SRJ1" s="28"/>
      <c r="SRK1" s="28"/>
      <c r="SRL1" s="28"/>
      <c r="SRM1" s="28"/>
      <c r="SRN1" s="28"/>
      <c r="SRO1" s="28"/>
      <c r="SRP1" s="28"/>
      <c r="SRQ1" s="28"/>
      <c r="SRR1" s="28"/>
      <c r="SRS1" s="28"/>
      <c r="SRT1" s="28"/>
      <c r="SRU1" s="28"/>
      <c r="SRV1" s="28"/>
      <c r="SRW1" s="28"/>
      <c r="SRX1" s="28"/>
      <c r="SRY1" s="28"/>
      <c r="SRZ1" s="28"/>
      <c r="SSA1" s="28"/>
      <c r="SSB1" s="28"/>
      <c r="SSC1" s="28"/>
      <c r="SSD1" s="28"/>
      <c r="SSE1" s="28"/>
      <c r="SSF1" s="28"/>
      <c r="SSG1" s="28"/>
      <c r="SSH1" s="28"/>
      <c r="SSI1" s="28"/>
      <c r="SSJ1" s="28"/>
      <c r="SSK1" s="28"/>
      <c r="SSL1" s="28"/>
      <c r="SSM1" s="28"/>
      <c r="SSN1" s="28"/>
      <c r="SSO1" s="28"/>
      <c r="SSP1" s="28"/>
      <c r="SSQ1" s="28"/>
      <c r="SSR1" s="28"/>
      <c r="SSS1" s="28"/>
      <c r="SST1" s="28"/>
      <c r="SSU1" s="28"/>
      <c r="SSV1" s="28"/>
      <c r="SSW1" s="28"/>
      <c r="SSX1" s="28"/>
      <c r="SSY1" s="28"/>
      <c r="SSZ1" s="28"/>
      <c r="STA1" s="28"/>
      <c r="STB1" s="28"/>
      <c r="STC1" s="28"/>
      <c r="STD1" s="28"/>
      <c r="STE1" s="28"/>
      <c r="STF1" s="28"/>
      <c r="STG1" s="28"/>
      <c r="STH1" s="28"/>
      <c r="STI1" s="28"/>
      <c r="STJ1" s="28"/>
      <c r="STK1" s="28"/>
      <c r="STL1" s="28"/>
      <c r="STM1" s="28"/>
      <c r="STN1" s="28"/>
      <c r="STO1" s="28"/>
      <c r="STP1" s="28"/>
      <c r="STQ1" s="28"/>
      <c r="STR1" s="28"/>
      <c r="STS1" s="28"/>
      <c r="STT1" s="28"/>
      <c r="STU1" s="28"/>
      <c r="STV1" s="28"/>
      <c r="STW1" s="28"/>
      <c r="STX1" s="28"/>
      <c r="STY1" s="28"/>
      <c r="STZ1" s="28"/>
      <c r="SUA1" s="28"/>
      <c r="SUB1" s="28"/>
      <c r="SUC1" s="28"/>
      <c r="SUD1" s="28"/>
      <c r="SUE1" s="28"/>
      <c r="SUF1" s="28"/>
      <c r="SUG1" s="28"/>
      <c r="SUH1" s="28"/>
      <c r="SUI1" s="28"/>
      <c r="SUJ1" s="28"/>
      <c r="SUK1" s="28"/>
      <c r="SUL1" s="28"/>
      <c r="SUM1" s="28"/>
      <c r="SUN1" s="28"/>
      <c r="SUO1" s="28"/>
      <c r="SUP1" s="28"/>
      <c r="SUQ1" s="28"/>
      <c r="SUR1" s="28"/>
      <c r="SUS1" s="28"/>
      <c r="SUT1" s="28"/>
      <c r="SUU1" s="28"/>
      <c r="SUV1" s="28"/>
      <c r="SUW1" s="28"/>
      <c r="SUX1" s="28"/>
      <c r="SUY1" s="28"/>
      <c r="SUZ1" s="28"/>
      <c r="SVA1" s="28"/>
      <c r="SVB1" s="28"/>
      <c r="SVC1" s="28"/>
      <c r="SVD1" s="28"/>
      <c r="SVE1" s="28"/>
      <c r="SVF1" s="28"/>
      <c r="SVG1" s="28"/>
      <c r="SVH1" s="28"/>
      <c r="SVI1" s="28"/>
      <c r="SVJ1" s="28"/>
      <c r="SVK1" s="28"/>
      <c r="SVL1" s="28"/>
      <c r="SVM1" s="28"/>
      <c r="SVN1" s="28"/>
      <c r="SVO1" s="28"/>
      <c r="SVP1" s="28"/>
      <c r="SVQ1" s="28"/>
      <c r="SVR1" s="28"/>
      <c r="SVS1" s="28"/>
      <c r="SVT1" s="28"/>
      <c r="SVU1" s="28"/>
      <c r="SVV1" s="28"/>
      <c r="SVW1" s="28"/>
      <c r="SVX1" s="28"/>
      <c r="SVY1" s="28"/>
      <c r="SVZ1" s="28"/>
      <c r="SWA1" s="28"/>
      <c r="SWB1" s="28"/>
      <c r="SWC1" s="28"/>
      <c r="SWD1" s="28"/>
      <c r="SWE1" s="28"/>
      <c r="SWF1" s="28"/>
      <c r="SWG1" s="28"/>
      <c r="SWH1" s="28"/>
      <c r="SWI1" s="28"/>
      <c r="SWJ1" s="28"/>
      <c r="SWK1" s="28"/>
      <c r="SWL1" s="28"/>
      <c r="SWM1" s="28"/>
      <c r="SWN1" s="28"/>
      <c r="SWO1" s="28"/>
      <c r="SWP1" s="28"/>
      <c r="SWQ1" s="28"/>
      <c r="SWR1" s="28"/>
      <c r="SWS1" s="28"/>
      <c r="SWT1" s="28"/>
      <c r="SWU1" s="28"/>
      <c r="SWV1" s="28"/>
      <c r="SWW1" s="28"/>
      <c r="SWX1" s="28"/>
      <c r="SWY1" s="28"/>
      <c r="SWZ1" s="28"/>
      <c r="SXA1" s="28"/>
      <c r="SXB1" s="28"/>
      <c r="SXC1" s="28"/>
      <c r="SXD1" s="28"/>
      <c r="SXE1" s="28"/>
      <c r="SXF1" s="28"/>
      <c r="SXG1" s="28"/>
      <c r="SXH1" s="28"/>
      <c r="SXI1" s="28"/>
      <c r="SXJ1" s="28"/>
      <c r="SXK1" s="28"/>
      <c r="SXL1" s="28"/>
      <c r="SXM1" s="28"/>
      <c r="SXN1" s="28"/>
      <c r="SXO1" s="28"/>
      <c r="SXP1" s="28"/>
      <c r="SXQ1" s="28"/>
      <c r="SXR1" s="28"/>
      <c r="SXS1" s="28"/>
      <c r="SXT1" s="28"/>
      <c r="SXU1" s="28"/>
      <c r="SXV1" s="28"/>
      <c r="SXW1" s="28"/>
      <c r="SXX1" s="28"/>
      <c r="SXY1" s="28"/>
      <c r="SXZ1" s="28"/>
      <c r="SYA1" s="28"/>
      <c r="SYB1" s="28"/>
      <c r="SYC1" s="28"/>
      <c r="SYD1" s="28"/>
      <c r="SYE1" s="28"/>
      <c r="SYF1" s="28"/>
      <c r="SYG1" s="28"/>
      <c r="SYH1" s="28"/>
      <c r="SYI1" s="28"/>
      <c r="SYJ1" s="28"/>
      <c r="SYK1" s="28"/>
      <c r="SYL1" s="28"/>
      <c r="SYM1" s="28"/>
      <c r="SYN1" s="28"/>
      <c r="SYO1" s="28"/>
      <c r="SYP1" s="28"/>
      <c r="SYQ1" s="28"/>
      <c r="SYR1" s="28"/>
      <c r="SYS1" s="28"/>
      <c r="SYT1" s="28"/>
      <c r="SYU1" s="28"/>
      <c r="SYV1" s="28"/>
      <c r="SYW1" s="28"/>
      <c r="SYX1" s="28"/>
      <c r="SYY1" s="28"/>
      <c r="SYZ1" s="28"/>
      <c r="SZA1" s="28"/>
      <c r="SZB1" s="28"/>
      <c r="SZC1" s="28"/>
      <c r="SZD1" s="28"/>
      <c r="SZE1" s="28"/>
      <c r="SZF1" s="28"/>
      <c r="SZG1" s="28"/>
      <c r="SZH1" s="28"/>
      <c r="SZI1" s="28"/>
      <c r="SZJ1" s="28"/>
      <c r="SZK1" s="28"/>
      <c r="SZL1" s="28"/>
      <c r="SZM1" s="28"/>
      <c r="SZN1" s="28"/>
      <c r="SZO1" s="28"/>
      <c r="SZP1" s="28"/>
      <c r="SZQ1" s="28"/>
      <c r="SZR1" s="28"/>
      <c r="SZS1" s="28"/>
      <c r="SZT1" s="28"/>
      <c r="SZU1" s="28"/>
      <c r="SZV1" s="28"/>
      <c r="SZW1" s="28"/>
      <c r="SZX1" s="28"/>
      <c r="SZY1" s="28"/>
      <c r="SZZ1" s="28"/>
      <c r="TAA1" s="28"/>
      <c r="TAB1" s="28"/>
      <c r="TAC1" s="28"/>
      <c r="TAD1" s="28"/>
      <c r="TAE1" s="28"/>
      <c r="TAF1" s="28"/>
      <c r="TAG1" s="28"/>
      <c r="TAH1" s="28"/>
      <c r="TAI1" s="28"/>
      <c r="TAJ1" s="28"/>
      <c r="TAK1" s="28"/>
      <c r="TAL1" s="28"/>
      <c r="TAM1" s="28"/>
      <c r="TAN1" s="28"/>
      <c r="TAO1" s="28"/>
      <c r="TAP1" s="28"/>
      <c r="TAQ1" s="28"/>
      <c r="TAR1" s="28"/>
      <c r="TAS1" s="28"/>
      <c r="TAT1" s="28"/>
      <c r="TAU1" s="28"/>
      <c r="TAV1" s="28"/>
      <c r="TAW1" s="28"/>
      <c r="TAX1" s="28"/>
      <c r="TAY1" s="28"/>
      <c r="TAZ1" s="28"/>
      <c r="TBA1" s="28"/>
      <c r="TBB1" s="28"/>
      <c r="TBC1" s="28"/>
      <c r="TBD1" s="28"/>
      <c r="TBE1" s="28"/>
      <c r="TBF1" s="28"/>
      <c r="TBG1" s="28"/>
      <c r="TBH1" s="28"/>
      <c r="TBI1" s="28"/>
      <c r="TBJ1" s="28"/>
      <c r="TBK1" s="28"/>
      <c r="TBL1" s="28"/>
      <c r="TBM1" s="28"/>
      <c r="TBN1" s="28"/>
      <c r="TBO1" s="28"/>
      <c r="TBP1" s="28"/>
      <c r="TBQ1" s="28"/>
      <c r="TBR1" s="28"/>
      <c r="TBS1" s="28"/>
      <c r="TBT1" s="28"/>
      <c r="TBU1" s="28"/>
      <c r="TBV1" s="28"/>
      <c r="TBW1" s="28"/>
      <c r="TBX1" s="28"/>
      <c r="TBY1" s="28"/>
      <c r="TBZ1" s="28"/>
      <c r="TCA1" s="28"/>
      <c r="TCB1" s="28"/>
      <c r="TCC1" s="28"/>
      <c r="TCD1" s="28"/>
      <c r="TCE1" s="28"/>
      <c r="TCF1" s="28"/>
      <c r="TCG1" s="28"/>
      <c r="TCH1" s="28"/>
      <c r="TCI1" s="28"/>
      <c r="TCJ1" s="28"/>
      <c r="TCK1" s="28"/>
      <c r="TCL1" s="28"/>
      <c r="TCM1" s="28"/>
      <c r="TCN1" s="28"/>
      <c r="TCO1" s="28"/>
      <c r="TCP1" s="28"/>
      <c r="TCQ1" s="28"/>
      <c r="TCR1" s="28"/>
      <c r="TCS1" s="28"/>
      <c r="TCT1" s="28"/>
      <c r="TCU1" s="28"/>
      <c r="TCV1" s="28"/>
      <c r="TCW1" s="28"/>
      <c r="TCX1" s="28"/>
      <c r="TCY1" s="28"/>
      <c r="TCZ1" s="28"/>
      <c r="TDA1" s="28"/>
      <c r="TDB1" s="28"/>
      <c r="TDC1" s="28"/>
      <c r="TDD1" s="28"/>
      <c r="TDE1" s="28"/>
      <c r="TDF1" s="28"/>
      <c r="TDG1" s="28"/>
      <c r="TDH1" s="28"/>
      <c r="TDI1" s="28"/>
      <c r="TDJ1" s="28"/>
      <c r="TDK1" s="28"/>
      <c r="TDL1" s="28"/>
      <c r="TDM1" s="28"/>
      <c r="TDN1" s="28"/>
      <c r="TDO1" s="28"/>
      <c r="TDP1" s="28"/>
      <c r="TDQ1" s="28"/>
      <c r="TDR1" s="28"/>
      <c r="TDS1" s="28"/>
      <c r="TDT1" s="28"/>
      <c r="TDU1" s="28"/>
      <c r="TDV1" s="28"/>
      <c r="TDW1" s="28"/>
      <c r="TDX1" s="28"/>
      <c r="TDY1" s="28"/>
      <c r="TDZ1" s="28"/>
      <c r="TEA1" s="28"/>
      <c r="TEB1" s="28"/>
      <c r="TEC1" s="28"/>
      <c r="TED1" s="28"/>
      <c r="TEE1" s="28"/>
      <c r="TEF1" s="28"/>
      <c r="TEG1" s="28"/>
      <c r="TEH1" s="28"/>
      <c r="TEI1" s="28"/>
      <c r="TEJ1" s="28"/>
      <c r="TEK1" s="28"/>
      <c r="TEL1" s="28"/>
      <c r="TEM1" s="28"/>
      <c r="TEN1" s="28"/>
      <c r="TEO1" s="28"/>
      <c r="TEP1" s="28"/>
      <c r="TEQ1" s="28"/>
      <c r="TER1" s="28"/>
      <c r="TES1" s="28"/>
      <c r="TET1" s="28"/>
      <c r="TEU1" s="28"/>
      <c r="TEV1" s="28"/>
      <c r="TEW1" s="28"/>
      <c r="TEX1" s="28"/>
      <c r="TEY1" s="28"/>
      <c r="TEZ1" s="28"/>
      <c r="TFA1" s="28"/>
      <c r="TFB1" s="28"/>
      <c r="TFC1" s="28"/>
      <c r="TFD1" s="28"/>
      <c r="TFE1" s="28"/>
      <c r="TFF1" s="28"/>
      <c r="TFG1" s="28"/>
      <c r="TFH1" s="28"/>
      <c r="TFI1" s="28"/>
      <c r="TFJ1" s="28"/>
      <c r="TFK1" s="28"/>
      <c r="TFL1" s="28"/>
      <c r="TFM1" s="28"/>
      <c r="TFN1" s="28"/>
      <c r="TFO1" s="28"/>
      <c r="TFP1" s="28"/>
      <c r="TFQ1" s="28"/>
      <c r="TFR1" s="28"/>
      <c r="TFS1" s="28"/>
      <c r="TFT1" s="28"/>
      <c r="TFU1" s="28"/>
      <c r="TFV1" s="28"/>
      <c r="TFW1" s="28"/>
      <c r="TFX1" s="28"/>
      <c r="TFY1" s="28"/>
      <c r="TFZ1" s="28"/>
      <c r="TGA1" s="28"/>
      <c r="TGB1" s="28"/>
      <c r="TGC1" s="28"/>
      <c r="TGD1" s="28"/>
      <c r="TGE1" s="28"/>
      <c r="TGF1" s="28"/>
      <c r="TGG1" s="28"/>
      <c r="TGH1" s="28"/>
      <c r="TGI1" s="28"/>
      <c r="TGJ1" s="28"/>
      <c r="TGK1" s="28"/>
      <c r="TGL1" s="28"/>
      <c r="TGM1" s="28"/>
      <c r="TGN1" s="28"/>
      <c r="TGO1" s="28"/>
      <c r="TGP1" s="28"/>
      <c r="TGQ1" s="28"/>
      <c r="TGR1" s="28"/>
      <c r="TGS1" s="28"/>
      <c r="TGT1" s="28"/>
      <c r="TGU1" s="28"/>
      <c r="TGV1" s="28"/>
      <c r="TGW1" s="28"/>
      <c r="TGX1" s="28"/>
      <c r="TGY1" s="28"/>
      <c r="TGZ1" s="28"/>
      <c r="THA1" s="28"/>
      <c r="THB1" s="28"/>
      <c r="THC1" s="28"/>
      <c r="THD1" s="28"/>
      <c r="THE1" s="28"/>
      <c r="THF1" s="28"/>
      <c r="THG1" s="28"/>
      <c r="THH1" s="28"/>
      <c r="THI1" s="28"/>
      <c r="THJ1" s="28"/>
      <c r="THK1" s="28"/>
      <c r="THL1" s="28"/>
      <c r="THM1" s="28"/>
      <c r="THN1" s="28"/>
      <c r="THO1" s="28"/>
      <c r="THP1" s="28"/>
      <c r="THQ1" s="28"/>
      <c r="THR1" s="28"/>
      <c r="THS1" s="28"/>
      <c r="THT1" s="28"/>
      <c r="THU1" s="28"/>
      <c r="THV1" s="28"/>
      <c r="THW1" s="28"/>
      <c r="THX1" s="28"/>
      <c r="THY1" s="28"/>
      <c r="THZ1" s="28"/>
      <c r="TIA1" s="28"/>
      <c r="TIB1" s="28"/>
      <c r="TIC1" s="28"/>
      <c r="TID1" s="28"/>
      <c r="TIE1" s="28"/>
      <c r="TIF1" s="28"/>
      <c r="TIG1" s="28"/>
      <c r="TIH1" s="28"/>
      <c r="TII1" s="28"/>
      <c r="TIJ1" s="28"/>
      <c r="TIK1" s="28"/>
      <c r="TIL1" s="28"/>
      <c r="TIM1" s="28"/>
      <c r="TIN1" s="28"/>
      <c r="TIO1" s="28"/>
      <c r="TIP1" s="28"/>
      <c r="TIQ1" s="28"/>
      <c r="TIR1" s="28"/>
      <c r="TIS1" s="28"/>
      <c r="TIT1" s="28"/>
      <c r="TIU1" s="28"/>
      <c r="TIV1" s="28"/>
      <c r="TIW1" s="28"/>
      <c r="TIX1" s="28"/>
      <c r="TIY1" s="28"/>
      <c r="TIZ1" s="28"/>
      <c r="TJA1" s="28"/>
      <c r="TJB1" s="28"/>
      <c r="TJC1" s="28"/>
      <c r="TJD1" s="28"/>
      <c r="TJE1" s="28"/>
      <c r="TJF1" s="28"/>
      <c r="TJG1" s="28"/>
      <c r="TJH1" s="28"/>
      <c r="TJI1" s="28"/>
      <c r="TJJ1" s="28"/>
      <c r="TJK1" s="28"/>
      <c r="TJL1" s="28"/>
      <c r="TJM1" s="28"/>
      <c r="TJN1" s="28"/>
      <c r="TJO1" s="28"/>
      <c r="TJP1" s="28"/>
      <c r="TJQ1" s="28"/>
      <c r="TJR1" s="28"/>
      <c r="TJS1" s="28"/>
      <c r="TJT1" s="28"/>
      <c r="TJU1" s="28"/>
      <c r="TJV1" s="28"/>
      <c r="TJW1" s="28"/>
      <c r="TJX1" s="28"/>
      <c r="TJY1" s="28"/>
      <c r="TJZ1" s="28"/>
      <c r="TKA1" s="28"/>
      <c r="TKB1" s="28"/>
      <c r="TKC1" s="28"/>
      <c r="TKD1" s="28"/>
      <c r="TKE1" s="28"/>
      <c r="TKF1" s="28"/>
      <c r="TKG1" s="28"/>
      <c r="TKH1" s="28"/>
      <c r="TKI1" s="28"/>
      <c r="TKJ1" s="28"/>
      <c r="TKK1" s="28"/>
      <c r="TKL1" s="28"/>
      <c r="TKM1" s="28"/>
      <c r="TKN1" s="28"/>
      <c r="TKO1" s="28"/>
      <c r="TKP1" s="28"/>
      <c r="TKQ1" s="28"/>
      <c r="TKR1" s="28"/>
      <c r="TKS1" s="28"/>
      <c r="TKT1" s="28"/>
      <c r="TKU1" s="28"/>
      <c r="TKV1" s="28"/>
      <c r="TKW1" s="28"/>
      <c r="TKX1" s="28"/>
      <c r="TKY1" s="28"/>
      <c r="TKZ1" s="28"/>
      <c r="TLA1" s="28"/>
      <c r="TLB1" s="28"/>
      <c r="TLC1" s="28"/>
      <c r="TLD1" s="28"/>
      <c r="TLE1" s="28"/>
      <c r="TLF1" s="28"/>
      <c r="TLG1" s="28"/>
      <c r="TLH1" s="28"/>
      <c r="TLI1" s="28"/>
      <c r="TLJ1" s="28"/>
      <c r="TLK1" s="28"/>
      <c r="TLL1" s="28"/>
      <c r="TLM1" s="28"/>
      <c r="TLN1" s="28"/>
      <c r="TLO1" s="28"/>
      <c r="TLP1" s="28"/>
      <c r="TLQ1" s="28"/>
      <c r="TLR1" s="28"/>
      <c r="TLS1" s="28"/>
      <c r="TLT1" s="28"/>
      <c r="TLU1" s="28"/>
      <c r="TLV1" s="28"/>
      <c r="TLW1" s="28"/>
      <c r="TLX1" s="28"/>
      <c r="TLY1" s="28"/>
      <c r="TLZ1" s="28"/>
      <c r="TMA1" s="28"/>
      <c r="TMB1" s="28"/>
      <c r="TMC1" s="28"/>
      <c r="TMD1" s="28"/>
      <c r="TME1" s="28"/>
      <c r="TMF1" s="28"/>
      <c r="TMG1" s="28"/>
      <c r="TMH1" s="28"/>
      <c r="TMI1" s="28"/>
      <c r="TMJ1" s="28"/>
      <c r="TMK1" s="28"/>
      <c r="TML1" s="28"/>
      <c r="TMM1" s="28"/>
      <c r="TMN1" s="28"/>
      <c r="TMO1" s="28"/>
      <c r="TMP1" s="28"/>
      <c r="TMQ1" s="28"/>
      <c r="TMR1" s="28"/>
      <c r="TMS1" s="28"/>
      <c r="TMT1" s="28"/>
      <c r="TMU1" s="28"/>
      <c r="TMV1" s="28"/>
      <c r="TMW1" s="28"/>
      <c r="TMX1" s="28"/>
      <c r="TMY1" s="28"/>
      <c r="TMZ1" s="28"/>
      <c r="TNA1" s="28"/>
      <c r="TNB1" s="28"/>
      <c r="TNC1" s="28"/>
      <c r="TND1" s="28"/>
      <c r="TNE1" s="28"/>
      <c r="TNF1" s="28"/>
      <c r="TNG1" s="28"/>
      <c r="TNH1" s="28"/>
      <c r="TNI1" s="28"/>
      <c r="TNJ1" s="28"/>
      <c r="TNK1" s="28"/>
      <c r="TNL1" s="28"/>
      <c r="TNM1" s="28"/>
      <c r="TNN1" s="28"/>
      <c r="TNO1" s="28"/>
      <c r="TNP1" s="28"/>
      <c r="TNQ1" s="28"/>
      <c r="TNR1" s="28"/>
      <c r="TNS1" s="28"/>
      <c r="TNT1" s="28"/>
      <c r="TNU1" s="28"/>
      <c r="TNV1" s="28"/>
      <c r="TNW1" s="28"/>
      <c r="TNX1" s="28"/>
      <c r="TNY1" s="28"/>
      <c r="TNZ1" s="28"/>
      <c r="TOA1" s="28"/>
      <c r="TOB1" s="28"/>
      <c r="TOC1" s="28"/>
      <c r="TOD1" s="28"/>
      <c r="TOE1" s="28"/>
      <c r="TOF1" s="28"/>
      <c r="TOG1" s="28"/>
      <c r="TOH1" s="28"/>
      <c r="TOI1" s="28"/>
      <c r="TOJ1" s="28"/>
      <c r="TOK1" s="28"/>
      <c r="TOL1" s="28"/>
      <c r="TOM1" s="28"/>
      <c r="TON1" s="28"/>
      <c r="TOO1" s="28"/>
      <c r="TOP1" s="28"/>
      <c r="TOQ1" s="28"/>
      <c r="TOR1" s="28"/>
      <c r="TOS1" s="28"/>
      <c r="TOT1" s="28"/>
      <c r="TOU1" s="28"/>
      <c r="TOV1" s="28"/>
      <c r="TOW1" s="28"/>
      <c r="TOX1" s="28"/>
      <c r="TOY1" s="28"/>
      <c r="TOZ1" s="28"/>
      <c r="TPA1" s="28"/>
      <c r="TPB1" s="28"/>
      <c r="TPC1" s="28"/>
      <c r="TPD1" s="28"/>
      <c r="TPE1" s="28"/>
      <c r="TPF1" s="28"/>
      <c r="TPG1" s="28"/>
      <c r="TPH1" s="28"/>
      <c r="TPI1" s="28"/>
      <c r="TPJ1" s="28"/>
      <c r="TPK1" s="28"/>
      <c r="TPL1" s="28"/>
      <c r="TPM1" s="28"/>
      <c r="TPN1" s="28"/>
      <c r="TPO1" s="28"/>
      <c r="TPP1" s="28"/>
      <c r="TPQ1" s="28"/>
      <c r="TPR1" s="28"/>
      <c r="TPS1" s="28"/>
      <c r="TPT1" s="28"/>
      <c r="TPU1" s="28"/>
      <c r="TPV1" s="28"/>
      <c r="TPW1" s="28"/>
      <c r="TPX1" s="28"/>
      <c r="TPY1" s="28"/>
      <c r="TPZ1" s="28"/>
      <c r="TQA1" s="28"/>
      <c r="TQB1" s="28"/>
      <c r="TQC1" s="28"/>
      <c r="TQD1" s="28"/>
      <c r="TQE1" s="28"/>
      <c r="TQF1" s="28"/>
      <c r="TQG1" s="28"/>
      <c r="TQH1" s="28"/>
      <c r="TQI1" s="28"/>
      <c r="TQJ1" s="28"/>
      <c r="TQK1" s="28"/>
      <c r="TQL1" s="28"/>
      <c r="TQM1" s="28"/>
      <c r="TQN1" s="28"/>
      <c r="TQO1" s="28"/>
      <c r="TQP1" s="28"/>
      <c r="TQQ1" s="28"/>
      <c r="TQR1" s="28"/>
      <c r="TQS1" s="28"/>
      <c r="TQT1" s="28"/>
      <c r="TQU1" s="28"/>
      <c r="TQV1" s="28"/>
      <c r="TQW1" s="28"/>
      <c r="TQX1" s="28"/>
      <c r="TQY1" s="28"/>
      <c r="TQZ1" s="28"/>
      <c r="TRA1" s="28"/>
      <c r="TRB1" s="28"/>
      <c r="TRC1" s="28"/>
      <c r="TRD1" s="28"/>
      <c r="TRE1" s="28"/>
      <c r="TRF1" s="28"/>
      <c r="TRG1" s="28"/>
      <c r="TRH1" s="28"/>
      <c r="TRI1" s="28"/>
      <c r="TRJ1" s="28"/>
      <c r="TRK1" s="28"/>
      <c r="TRL1" s="28"/>
      <c r="TRM1" s="28"/>
      <c r="TRN1" s="28"/>
      <c r="TRO1" s="28"/>
      <c r="TRP1" s="28"/>
      <c r="TRQ1" s="28"/>
      <c r="TRR1" s="28"/>
      <c r="TRS1" s="28"/>
      <c r="TRT1" s="28"/>
      <c r="TRU1" s="28"/>
      <c r="TRV1" s="28"/>
      <c r="TRW1" s="28"/>
      <c r="TRX1" s="28"/>
      <c r="TRY1" s="28"/>
      <c r="TRZ1" s="28"/>
      <c r="TSA1" s="28"/>
      <c r="TSB1" s="28"/>
      <c r="TSC1" s="28"/>
      <c r="TSD1" s="28"/>
      <c r="TSE1" s="28"/>
      <c r="TSF1" s="28"/>
      <c r="TSG1" s="28"/>
      <c r="TSH1" s="28"/>
      <c r="TSI1" s="28"/>
      <c r="TSJ1" s="28"/>
      <c r="TSK1" s="28"/>
      <c r="TSL1" s="28"/>
      <c r="TSM1" s="28"/>
      <c r="TSN1" s="28"/>
      <c r="TSO1" s="28"/>
      <c r="TSP1" s="28"/>
      <c r="TSQ1" s="28"/>
      <c r="TSR1" s="28"/>
      <c r="TSS1" s="28"/>
      <c r="TST1" s="28"/>
      <c r="TSU1" s="28"/>
      <c r="TSV1" s="28"/>
      <c r="TSW1" s="28"/>
      <c r="TSX1" s="28"/>
      <c r="TSY1" s="28"/>
      <c r="TSZ1" s="28"/>
      <c r="TTA1" s="28"/>
      <c r="TTB1" s="28"/>
      <c r="TTC1" s="28"/>
      <c r="TTD1" s="28"/>
      <c r="TTE1" s="28"/>
      <c r="TTF1" s="28"/>
      <c r="TTG1" s="28"/>
      <c r="TTH1" s="28"/>
      <c r="TTI1" s="28"/>
      <c r="TTJ1" s="28"/>
      <c r="TTK1" s="28"/>
      <c r="TTL1" s="28"/>
      <c r="TTM1" s="28"/>
      <c r="TTN1" s="28"/>
      <c r="TTO1" s="28"/>
      <c r="TTP1" s="28"/>
      <c r="TTQ1" s="28"/>
      <c r="TTR1" s="28"/>
      <c r="TTS1" s="28"/>
      <c r="TTT1" s="28"/>
      <c r="TTU1" s="28"/>
      <c r="TTV1" s="28"/>
      <c r="TTW1" s="28"/>
      <c r="TTX1" s="28"/>
      <c r="TTY1" s="28"/>
      <c r="TTZ1" s="28"/>
      <c r="TUA1" s="28"/>
      <c r="TUB1" s="28"/>
      <c r="TUC1" s="28"/>
      <c r="TUD1" s="28"/>
      <c r="TUE1" s="28"/>
      <c r="TUF1" s="28"/>
      <c r="TUG1" s="28"/>
      <c r="TUH1" s="28"/>
      <c r="TUI1" s="28"/>
      <c r="TUJ1" s="28"/>
      <c r="TUK1" s="28"/>
      <c r="TUL1" s="28"/>
      <c r="TUM1" s="28"/>
      <c r="TUN1" s="28"/>
      <c r="TUO1" s="28"/>
      <c r="TUP1" s="28"/>
      <c r="TUQ1" s="28"/>
      <c r="TUR1" s="28"/>
      <c r="TUS1" s="28"/>
      <c r="TUT1" s="28"/>
      <c r="TUU1" s="28"/>
      <c r="TUV1" s="28"/>
      <c r="TUW1" s="28"/>
      <c r="TUX1" s="28"/>
      <c r="TUY1" s="28"/>
      <c r="TUZ1" s="28"/>
      <c r="TVA1" s="28"/>
      <c r="TVB1" s="28"/>
      <c r="TVC1" s="28"/>
      <c r="TVD1" s="28"/>
      <c r="TVE1" s="28"/>
      <c r="TVF1" s="28"/>
      <c r="TVG1" s="28"/>
      <c r="TVH1" s="28"/>
      <c r="TVI1" s="28"/>
      <c r="TVJ1" s="28"/>
      <c r="TVK1" s="28"/>
      <c r="TVL1" s="28"/>
      <c r="TVM1" s="28"/>
      <c r="TVN1" s="28"/>
      <c r="TVO1" s="28"/>
      <c r="TVP1" s="28"/>
      <c r="TVQ1" s="28"/>
      <c r="TVR1" s="28"/>
      <c r="TVS1" s="28"/>
      <c r="TVT1" s="28"/>
      <c r="TVU1" s="28"/>
      <c r="TVV1" s="28"/>
      <c r="TVW1" s="28"/>
      <c r="TVX1" s="28"/>
      <c r="TVY1" s="28"/>
      <c r="TVZ1" s="28"/>
      <c r="TWA1" s="28"/>
      <c r="TWB1" s="28"/>
      <c r="TWC1" s="28"/>
      <c r="TWD1" s="28"/>
      <c r="TWE1" s="28"/>
      <c r="TWF1" s="28"/>
      <c r="TWG1" s="28"/>
      <c r="TWH1" s="28"/>
      <c r="TWI1" s="28"/>
      <c r="TWJ1" s="28"/>
      <c r="TWK1" s="28"/>
      <c r="TWL1" s="28"/>
      <c r="TWM1" s="28"/>
      <c r="TWN1" s="28"/>
      <c r="TWO1" s="28"/>
      <c r="TWP1" s="28"/>
      <c r="TWQ1" s="28"/>
      <c r="TWR1" s="28"/>
      <c r="TWS1" s="28"/>
      <c r="TWT1" s="28"/>
      <c r="TWU1" s="28"/>
      <c r="TWV1" s="28"/>
      <c r="TWW1" s="28"/>
      <c r="TWX1" s="28"/>
      <c r="TWY1" s="28"/>
      <c r="TWZ1" s="28"/>
      <c r="TXA1" s="28"/>
      <c r="TXB1" s="28"/>
      <c r="TXC1" s="28"/>
      <c r="TXD1" s="28"/>
      <c r="TXE1" s="28"/>
      <c r="TXF1" s="28"/>
      <c r="TXG1" s="28"/>
      <c r="TXH1" s="28"/>
      <c r="TXI1" s="28"/>
      <c r="TXJ1" s="28"/>
      <c r="TXK1" s="28"/>
      <c r="TXL1" s="28"/>
      <c r="TXM1" s="28"/>
      <c r="TXN1" s="28"/>
      <c r="TXO1" s="28"/>
      <c r="TXP1" s="28"/>
      <c r="TXQ1" s="28"/>
      <c r="TXR1" s="28"/>
      <c r="TXS1" s="28"/>
      <c r="TXT1" s="28"/>
      <c r="TXU1" s="28"/>
      <c r="TXV1" s="28"/>
      <c r="TXW1" s="28"/>
      <c r="TXX1" s="28"/>
      <c r="TXY1" s="28"/>
      <c r="TXZ1" s="28"/>
      <c r="TYA1" s="28"/>
      <c r="TYB1" s="28"/>
      <c r="TYC1" s="28"/>
      <c r="TYD1" s="28"/>
      <c r="TYE1" s="28"/>
      <c r="TYF1" s="28"/>
      <c r="TYG1" s="28"/>
      <c r="TYH1" s="28"/>
      <c r="TYI1" s="28"/>
      <c r="TYJ1" s="28"/>
      <c r="TYK1" s="28"/>
      <c r="TYL1" s="28"/>
      <c r="TYM1" s="28"/>
      <c r="TYN1" s="28"/>
      <c r="TYO1" s="28"/>
      <c r="TYP1" s="28"/>
      <c r="TYQ1" s="28"/>
      <c r="TYR1" s="28"/>
      <c r="TYS1" s="28"/>
      <c r="TYT1" s="28"/>
      <c r="TYU1" s="28"/>
      <c r="TYV1" s="28"/>
      <c r="TYW1" s="28"/>
      <c r="TYX1" s="28"/>
      <c r="TYY1" s="28"/>
      <c r="TYZ1" s="28"/>
      <c r="TZA1" s="28"/>
      <c r="TZB1" s="28"/>
      <c r="TZC1" s="28"/>
      <c r="TZD1" s="28"/>
      <c r="TZE1" s="28"/>
      <c r="TZF1" s="28"/>
      <c r="TZG1" s="28"/>
      <c r="TZH1" s="28"/>
      <c r="TZI1" s="28"/>
      <c r="TZJ1" s="28"/>
      <c r="TZK1" s="28"/>
      <c r="TZL1" s="28"/>
      <c r="TZM1" s="28"/>
      <c r="TZN1" s="28"/>
      <c r="TZO1" s="28"/>
      <c r="TZP1" s="28"/>
      <c r="TZQ1" s="28"/>
      <c r="TZR1" s="28"/>
      <c r="TZS1" s="28"/>
      <c r="TZT1" s="28"/>
      <c r="TZU1" s="28"/>
      <c r="TZV1" s="28"/>
      <c r="TZW1" s="28"/>
      <c r="TZX1" s="28"/>
      <c r="TZY1" s="28"/>
      <c r="TZZ1" s="28"/>
      <c r="UAA1" s="28"/>
      <c r="UAB1" s="28"/>
      <c r="UAC1" s="28"/>
      <c r="UAD1" s="28"/>
      <c r="UAE1" s="28"/>
      <c r="UAF1" s="28"/>
      <c r="UAG1" s="28"/>
      <c r="UAH1" s="28"/>
      <c r="UAI1" s="28"/>
      <c r="UAJ1" s="28"/>
      <c r="UAK1" s="28"/>
      <c r="UAL1" s="28"/>
      <c r="UAM1" s="28"/>
      <c r="UAN1" s="28"/>
      <c r="UAO1" s="28"/>
      <c r="UAP1" s="28"/>
      <c r="UAQ1" s="28"/>
      <c r="UAR1" s="28"/>
      <c r="UAS1" s="28"/>
      <c r="UAT1" s="28"/>
      <c r="UAU1" s="28"/>
      <c r="UAV1" s="28"/>
      <c r="UAW1" s="28"/>
      <c r="UAX1" s="28"/>
      <c r="UAY1" s="28"/>
      <c r="UAZ1" s="28"/>
      <c r="UBA1" s="28"/>
      <c r="UBB1" s="28"/>
      <c r="UBC1" s="28"/>
      <c r="UBD1" s="28"/>
      <c r="UBE1" s="28"/>
      <c r="UBF1" s="28"/>
      <c r="UBG1" s="28"/>
      <c r="UBH1" s="28"/>
      <c r="UBI1" s="28"/>
      <c r="UBJ1" s="28"/>
      <c r="UBK1" s="28"/>
      <c r="UBL1" s="28"/>
      <c r="UBM1" s="28"/>
      <c r="UBN1" s="28"/>
      <c r="UBO1" s="28"/>
      <c r="UBP1" s="28"/>
      <c r="UBQ1" s="28"/>
      <c r="UBR1" s="28"/>
      <c r="UBS1" s="28"/>
      <c r="UBT1" s="28"/>
      <c r="UBU1" s="28"/>
      <c r="UBV1" s="28"/>
      <c r="UBW1" s="28"/>
      <c r="UBX1" s="28"/>
      <c r="UBY1" s="28"/>
      <c r="UBZ1" s="28"/>
      <c r="UCA1" s="28"/>
      <c r="UCB1" s="28"/>
      <c r="UCC1" s="28"/>
      <c r="UCD1" s="28"/>
      <c r="UCE1" s="28"/>
      <c r="UCF1" s="28"/>
      <c r="UCG1" s="28"/>
      <c r="UCH1" s="28"/>
      <c r="UCI1" s="28"/>
      <c r="UCJ1" s="28"/>
      <c r="UCK1" s="28"/>
      <c r="UCL1" s="28"/>
      <c r="UCM1" s="28"/>
      <c r="UCN1" s="28"/>
      <c r="UCO1" s="28"/>
      <c r="UCP1" s="28"/>
      <c r="UCQ1" s="28"/>
      <c r="UCR1" s="28"/>
      <c r="UCS1" s="28"/>
      <c r="UCT1" s="28"/>
      <c r="UCU1" s="28"/>
      <c r="UCV1" s="28"/>
      <c r="UCW1" s="28"/>
      <c r="UCX1" s="28"/>
      <c r="UCY1" s="28"/>
      <c r="UCZ1" s="28"/>
      <c r="UDA1" s="28"/>
      <c r="UDB1" s="28"/>
      <c r="UDC1" s="28"/>
      <c r="UDD1" s="28"/>
      <c r="UDE1" s="28"/>
      <c r="UDF1" s="28"/>
      <c r="UDG1" s="28"/>
      <c r="UDH1" s="28"/>
      <c r="UDI1" s="28"/>
      <c r="UDJ1" s="28"/>
      <c r="UDK1" s="28"/>
      <c r="UDL1" s="28"/>
      <c r="UDM1" s="28"/>
      <c r="UDN1" s="28"/>
      <c r="UDO1" s="28"/>
      <c r="UDP1" s="28"/>
      <c r="UDQ1" s="28"/>
      <c r="UDR1" s="28"/>
      <c r="UDS1" s="28"/>
      <c r="UDT1" s="28"/>
      <c r="UDU1" s="28"/>
      <c r="UDV1" s="28"/>
      <c r="UDW1" s="28"/>
      <c r="UDX1" s="28"/>
      <c r="UDY1" s="28"/>
      <c r="UDZ1" s="28"/>
      <c r="UEA1" s="28"/>
      <c r="UEB1" s="28"/>
      <c r="UEC1" s="28"/>
      <c r="UED1" s="28"/>
      <c r="UEE1" s="28"/>
      <c r="UEF1" s="28"/>
      <c r="UEG1" s="28"/>
      <c r="UEH1" s="28"/>
      <c r="UEI1" s="28"/>
      <c r="UEJ1" s="28"/>
      <c r="UEK1" s="28"/>
      <c r="UEL1" s="28"/>
      <c r="UEM1" s="28"/>
      <c r="UEN1" s="28"/>
      <c r="UEO1" s="28"/>
      <c r="UEP1" s="28"/>
      <c r="UEQ1" s="28"/>
      <c r="UER1" s="28"/>
      <c r="UES1" s="28"/>
      <c r="UET1" s="28"/>
      <c r="UEU1" s="28"/>
      <c r="UEV1" s="28"/>
      <c r="UEW1" s="28"/>
      <c r="UEX1" s="28"/>
      <c r="UEY1" s="28"/>
      <c r="UEZ1" s="28"/>
      <c r="UFA1" s="28"/>
      <c r="UFB1" s="28"/>
      <c r="UFC1" s="28"/>
      <c r="UFD1" s="28"/>
      <c r="UFE1" s="28"/>
      <c r="UFF1" s="28"/>
      <c r="UFG1" s="28"/>
      <c r="UFH1" s="28"/>
      <c r="UFI1" s="28"/>
      <c r="UFJ1" s="28"/>
      <c r="UFK1" s="28"/>
      <c r="UFL1" s="28"/>
      <c r="UFM1" s="28"/>
      <c r="UFN1" s="28"/>
      <c r="UFO1" s="28"/>
      <c r="UFP1" s="28"/>
      <c r="UFQ1" s="28"/>
      <c r="UFR1" s="28"/>
      <c r="UFS1" s="28"/>
      <c r="UFT1" s="28"/>
      <c r="UFU1" s="28"/>
      <c r="UFV1" s="28"/>
      <c r="UFW1" s="28"/>
      <c r="UFX1" s="28"/>
      <c r="UFY1" s="28"/>
      <c r="UFZ1" s="28"/>
      <c r="UGA1" s="28"/>
      <c r="UGB1" s="28"/>
      <c r="UGC1" s="28"/>
      <c r="UGD1" s="28"/>
      <c r="UGE1" s="28"/>
      <c r="UGF1" s="28"/>
      <c r="UGG1" s="28"/>
      <c r="UGH1" s="28"/>
      <c r="UGI1" s="28"/>
      <c r="UGJ1" s="28"/>
      <c r="UGK1" s="28"/>
      <c r="UGL1" s="28"/>
      <c r="UGM1" s="28"/>
      <c r="UGN1" s="28"/>
      <c r="UGO1" s="28"/>
      <c r="UGP1" s="28"/>
      <c r="UGQ1" s="28"/>
      <c r="UGR1" s="28"/>
      <c r="UGS1" s="28"/>
      <c r="UGT1" s="28"/>
      <c r="UGU1" s="28"/>
      <c r="UGV1" s="28"/>
      <c r="UGW1" s="28"/>
      <c r="UGX1" s="28"/>
      <c r="UGY1" s="28"/>
      <c r="UGZ1" s="28"/>
      <c r="UHA1" s="28"/>
      <c r="UHB1" s="28"/>
      <c r="UHC1" s="28"/>
      <c r="UHD1" s="28"/>
      <c r="UHE1" s="28"/>
      <c r="UHF1" s="28"/>
      <c r="UHG1" s="28"/>
      <c r="UHH1" s="28"/>
      <c r="UHI1" s="28"/>
      <c r="UHJ1" s="28"/>
      <c r="UHK1" s="28"/>
      <c r="UHL1" s="28"/>
      <c r="UHM1" s="28"/>
      <c r="UHN1" s="28"/>
      <c r="UHO1" s="28"/>
      <c r="UHP1" s="28"/>
      <c r="UHQ1" s="28"/>
      <c r="UHR1" s="28"/>
      <c r="UHS1" s="28"/>
      <c r="UHT1" s="28"/>
      <c r="UHU1" s="28"/>
      <c r="UHV1" s="28"/>
      <c r="UHW1" s="28"/>
      <c r="UHX1" s="28"/>
      <c r="UHY1" s="28"/>
      <c r="UHZ1" s="28"/>
      <c r="UIA1" s="28"/>
      <c r="UIB1" s="28"/>
      <c r="UIC1" s="28"/>
      <c r="UID1" s="28"/>
      <c r="UIE1" s="28"/>
      <c r="UIF1" s="28"/>
      <c r="UIG1" s="28"/>
      <c r="UIH1" s="28"/>
      <c r="UII1" s="28"/>
      <c r="UIJ1" s="28"/>
      <c r="UIK1" s="28"/>
      <c r="UIL1" s="28"/>
      <c r="UIM1" s="28"/>
      <c r="UIN1" s="28"/>
      <c r="UIO1" s="28"/>
      <c r="UIP1" s="28"/>
      <c r="UIQ1" s="28"/>
      <c r="UIR1" s="28"/>
      <c r="UIS1" s="28"/>
      <c r="UIT1" s="28"/>
      <c r="UIU1" s="28"/>
      <c r="UIV1" s="28"/>
      <c r="UIW1" s="28"/>
      <c r="UIX1" s="28"/>
      <c r="UIY1" s="28"/>
      <c r="UIZ1" s="28"/>
      <c r="UJA1" s="28"/>
      <c r="UJB1" s="28"/>
      <c r="UJC1" s="28"/>
      <c r="UJD1" s="28"/>
      <c r="UJE1" s="28"/>
      <c r="UJF1" s="28"/>
      <c r="UJG1" s="28"/>
      <c r="UJH1" s="28"/>
      <c r="UJI1" s="28"/>
      <c r="UJJ1" s="28"/>
      <c r="UJK1" s="28"/>
      <c r="UJL1" s="28"/>
      <c r="UJM1" s="28"/>
      <c r="UJN1" s="28"/>
      <c r="UJO1" s="28"/>
      <c r="UJP1" s="28"/>
      <c r="UJQ1" s="28"/>
      <c r="UJR1" s="28"/>
      <c r="UJS1" s="28"/>
      <c r="UJT1" s="28"/>
      <c r="UJU1" s="28"/>
      <c r="UJV1" s="28"/>
      <c r="UJW1" s="28"/>
      <c r="UJX1" s="28"/>
      <c r="UJY1" s="28"/>
      <c r="UJZ1" s="28"/>
      <c r="UKA1" s="28"/>
      <c r="UKB1" s="28"/>
      <c r="UKC1" s="28"/>
      <c r="UKD1" s="28"/>
      <c r="UKE1" s="28"/>
      <c r="UKF1" s="28"/>
      <c r="UKG1" s="28"/>
      <c r="UKH1" s="28"/>
      <c r="UKI1" s="28"/>
      <c r="UKJ1" s="28"/>
      <c r="UKK1" s="28"/>
      <c r="UKL1" s="28"/>
      <c r="UKM1" s="28"/>
      <c r="UKN1" s="28"/>
      <c r="UKO1" s="28"/>
      <c r="UKP1" s="28"/>
      <c r="UKQ1" s="28"/>
      <c r="UKR1" s="28"/>
      <c r="UKS1" s="28"/>
      <c r="UKT1" s="28"/>
      <c r="UKU1" s="28"/>
      <c r="UKV1" s="28"/>
      <c r="UKW1" s="28"/>
      <c r="UKX1" s="28"/>
      <c r="UKY1" s="28"/>
      <c r="UKZ1" s="28"/>
      <c r="ULA1" s="28"/>
      <c r="ULB1" s="28"/>
      <c r="ULC1" s="28"/>
      <c r="ULD1" s="28"/>
      <c r="ULE1" s="28"/>
      <c r="ULF1" s="28"/>
      <c r="ULG1" s="28"/>
      <c r="ULH1" s="28"/>
      <c r="ULI1" s="28"/>
      <c r="ULJ1" s="28"/>
      <c r="ULK1" s="28"/>
      <c r="ULL1" s="28"/>
      <c r="ULM1" s="28"/>
      <c r="ULN1" s="28"/>
      <c r="ULO1" s="28"/>
      <c r="ULP1" s="28"/>
      <c r="ULQ1" s="28"/>
      <c r="ULR1" s="28"/>
      <c r="ULS1" s="28"/>
      <c r="ULT1" s="28"/>
      <c r="ULU1" s="28"/>
      <c r="ULV1" s="28"/>
      <c r="ULW1" s="28"/>
      <c r="ULX1" s="28"/>
      <c r="ULY1" s="28"/>
      <c r="ULZ1" s="28"/>
      <c r="UMA1" s="28"/>
      <c r="UMB1" s="28"/>
      <c r="UMC1" s="28"/>
      <c r="UMD1" s="28"/>
      <c r="UME1" s="28"/>
      <c r="UMF1" s="28"/>
      <c r="UMG1" s="28"/>
      <c r="UMH1" s="28"/>
      <c r="UMI1" s="28"/>
      <c r="UMJ1" s="28"/>
      <c r="UMK1" s="28"/>
      <c r="UML1" s="28"/>
      <c r="UMM1" s="28"/>
      <c r="UMN1" s="28"/>
      <c r="UMO1" s="28"/>
      <c r="UMP1" s="28"/>
      <c r="UMQ1" s="28"/>
      <c r="UMR1" s="28"/>
      <c r="UMS1" s="28"/>
      <c r="UMT1" s="28"/>
      <c r="UMU1" s="28"/>
      <c r="UMV1" s="28"/>
      <c r="UMW1" s="28"/>
      <c r="UMX1" s="28"/>
      <c r="UMY1" s="28"/>
      <c r="UMZ1" s="28"/>
      <c r="UNA1" s="28"/>
      <c r="UNB1" s="28"/>
      <c r="UNC1" s="28"/>
      <c r="UND1" s="28"/>
      <c r="UNE1" s="28"/>
      <c r="UNF1" s="28"/>
      <c r="UNG1" s="28"/>
      <c r="UNH1" s="28"/>
      <c r="UNI1" s="28"/>
      <c r="UNJ1" s="28"/>
      <c r="UNK1" s="28"/>
      <c r="UNL1" s="28"/>
      <c r="UNM1" s="28"/>
      <c r="UNN1" s="28"/>
      <c r="UNO1" s="28"/>
      <c r="UNP1" s="28"/>
      <c r="UNQ1" s="28"/>
      <c r="UNR1" s="28"/>
      <c r="UNS1" s="28"/>
      <c r="UNT1" s="28"/>
      <c r="UNU1" s="28"/>
      <c r="UNV1" s="28"/>
      <c r="UNW1" s="28"/>
      <c r="UNX1" s="28"/>
      <c r="UNY1" s="28"/>
      <c r="UNZ1" s="28"/>
      <c r="UOA1" s="28"/>
      <c r="UOB1" s="28"/>
      <c r="UOC1" s="28"/>
      <c r="UOD1" s="28"/>
      <c r="UOE1" s="28"/>
      <c r="UOF1" s="28"/>
      <c r="UOG1" s="28"/>
      <c r="UOH1" s="28"/>
      <c r="UOI1" s="28"/>
      <c r="UOJ1" s="28"/>
      <c r="UOK1" s="28"/>
      <c r="UOL1" s="28"/>
      <c r="UOM1" s="28"/>
      <c r="UON1" s="28"/>
      <c r="UOO1" s="28"/>
      <c r="UOP1" s="28"/>
      <c r="UOQ1" s="28"/>
      <c r="UOR1" s="28"/>
      <c r="UOS1" s="28"/>
      <c r="UOT1" s="28"/>
      <c r="UOU1" s="28"/>
      <c r="UOV1" s="28"/>
      <c r="UOW1" s="28"/>
      <c r="UOX1" s="28"/>
      <c r="UOY1" s="28"/>
      <c r="UOZ1" s="28"/>
      <c r="UPA1" s="28"/>
      <c r="UPB1" s="28"/>
      <c r="UPC1" s="28"/>
      <c r="UPD1" s="28"/>
      <c r="UPE1" s="28"/>
      <c r="UPF1" s="28"/>
      <c r="UPG1" s="28"/>
      <c r="UPH1" s="28"/>
      <c r="UPI1" s="28"/>
      <c r="UPJ1" s="28"/>
      <c r="UPK1" s="28"/>
      <c r="UPL1" s="28"/>
      <c r="UPM1" s="28"/>
      <c r="UPN1" s="28"/>
      <c r="UPO1" s="28"/>
      <c r="UPP1" s="28"/>
      <c r="UPQ1" s="28"/>
      <c r="UPR1" s="28"/>
      <c r="UPS1" s="28"/>
      <c r="UPT1" s="28"/>
      <c r="UPU1" s="28"/>
      <c r="UPV1" s="28"/>
      <c r="UPW1" s="28"/>
      <c r="UPX1" s="28"/>
      <c r="UPY1" s="28"/>
      <c r="UPZ1" s="28"/>
      <c r="UQA1" s="28"/>
      <c r="UQB1" s="28"/>
      <c r="UQC1" s="28"/>
      <c r="UQD1" s="28"/>
      <c r="UQE1" s="28"/>
      <c r="UQF1" s="28"/>
      <c r="UQG1" s="28"/>
      <c r="UQH1" s="28"/>
      <c r="UQI1" s="28"/>
      <c r="UQJ1" s="28"/>
      <c r="UQK1" s="28"/>
      <c r="UQL1" s="28"/>
      <c r="UQM1" s="28"/>
      <c r="UQN1" s="28"/>
      <c r="UQO1" s="28"/>
      <c r="UQP1" s="28"/>
      <c r="UQQ1" s="28"/>
      <c r="UQR1" s="28"/>
      <c r="UQS1" s="28"/>
      <c r="UQT1" s="28"/>
      <c r="UQU1" s="28"/>
      <c r="UQV1" s="28"/>
      <c r="UQW1" s="28"/>
      <c r="UQX1" s="28"/>
      <c r="UQY1" s="28"/>
      <c r="UQZ1" s="28"/>
      <c r="URA1" s="28"/>
      <c r="URB1" s="28"/>
      <c r="URC1" s="28"/>
      <c r="URD1" s="28"/>
      <c r="URE1" s="28"/>
      <c r="URF1" s="28"/>
      <c r="URG1" s="28"/>
      <c r="URH1" s="28"/>
      <c r="URI1" s="28"/>
      <c r="URJ1" s="28"/>
      <c r="URK1" s="28"/>
      <c r="URL1" s="28"/>
      <c r="URM1" s="28"/>
      <c r="URN1" s="28"/>
      <c r="URO1" s="28"/>
      <c r="URP1" s="28"/>
      <c r="URQ1" s="28"/>
      <c r="URR1" s="28"/>
      <c r="URS1" s="28"/>
      <c r="URT1" s="28"/>
      <c r="URU1" s="28"/>
      <c r="URV1" s="28"/>
      <c r="URW1" s="28"/>
      <c r="URX1" s="28"/>
      <c r="URY1" s="28"/>
      <c r="URZ1" s="28"/>
      <c r="USA1" s="28"/>
      <c r="USB1" s="28"/>
      <c r="USC1" s="28"/>
      <c r="USD1" s="28"/>
      <c r="USE1" s="28"/>
      <c r="USF1" s="28"/>
      <c r="USG1" s="28"/>
      <c r="USH1" s="28"/>
      <c r="USI1" s="28"/>
      <c r="USJ1" s="28"/>
      <c r="USK1" s="28"/>
      <c r="USL1" s="28"/>
      <c r="USM1" s="28"/>
      <c r="USN1" s="28"/>
      <c r="USO1" s="28"/>
      <c r="USP1" s="28"/>
      <c r="USQ1" s="28"/>
      <c r="USR1" s="28"/>
      <c r="USS1" s="28"/>
      <c r="UST1" s="28"/>
      <c r="USU1" s="28"/>
      <c r="USV1" s="28"/>
      <c r="USW1" s="28"/>
      <c r="USX1" s="28"/>
      <c r="USY1" s="28"/>
      <c r="USZ1" s="28"/>
      <c r="UTA1" s="28"/>
      <c r="UTB1" s="28"/>
      <c r="UTC1" s="28"/>
      <c r="UTD1" s="28"/>
      <c r="UTE1" s="28"/>
      <c r="UTF1" s="28"/>
      <c r="UTG1" s="28"/>
      <c r="UTH1" s="28"/>
      <c r="UTI1" s="28"/>
      <c r="UTJ1" s="28"/>
      <c r="UTK1" s="28"/>
      <c r="UTL1" s="28"/>
      <c r="UTM1" s="28"/>
      <c r="UTN1" s="28"/>
      <c r="UTO1" s="28"/>
      <c r="UTP1" s="28"/>
      <c r="UTQ1" s="28"/>
      <c r="UTR1" s="28"/>
      <c r="UTS1" s="28"/>
      <c r="UTT1" s="28"/>
      <c r="UTU1" s="28"/>
      <c r="UTV1" s="28"/>
      <c r="UTW1" s="28"/>
      <c r="UTX1" s="28"/>
      <c r="UTY1" s="28"/>
      <c r="UTZ1" s="28"/>
      <c r="UUA1" s="28"/>
      <c r="UUB1" s="28"/>
      <c r="UUC1" s="28"/>
      <c r="UUD1" s="28"/>
      <c r="UUE1" s="28"/>
      <c r="UUF1" s="28"/>
      <c r="UUG1" s="28"/>
      <c r="UUH1" s="28"/>
      <c r="UUI1" s="28"/>
      <c r="UUJ1" s="28"/>
      <c r="UUK1" s="28"/>
      <c r="UUL1" s="28"/>
      <c r="UUM1" s="28"/>
      <c r="UUN1" s="28"/>
      <c r="UUO1" s="28"/>
      <c r="UUP1" s="28"/>
      <c r="UUQ1" s="28"/>
      <c r="UUR1" s="28"/>
      <c r="UUS1" s="28"/>
      <c r="UUT1" s="28"/>
      <c r="UUU1" s="28"/>
      <c r="UUV1" s="28"/>
      <c r="UUW1" s="28"/>
      <c r="UUX1" s="28"/>
      <c r="UUY1" s="28"/>
      <c r="UUZ1" s="28"/>
      <c r="UVA1" s="28"/>
      <c r="UVB1" s="28"/>
      <c r="UVC1" s="28"/>
      <c r="UVD1" s="28"/>
      <c r="UVE1" s="28"/>
      <c r="UVF1" s="28"/>
      <c r="UVG1" s="28"/>
      <c r="UVH1" s="28"/>
      <c r="UVI1" s="28"/>
      <c r="UVJ1" s="28"/>
      <c r="UVK1" s="28"/>
      <c r="UVL1" s="28"/>
      <c r="UVM1" s="28"/>
      <c r="UVN1" s="28"/>
      <c r="UVO1" s="28"/>
      <c r="UVP1" s="28"/>
      <c r="UVQ1" s="28"/>
      <c r="UVR1" s="28"/>
      <c r="UVS1" s="28"/>
      <c r="UVT1" s="28"/>
      <c r="UVU1" s="28"/>
      <c r="UVV1" s="28"/>
      <c r="UVW1" s="28"/>
      <c r="UVX1" s="28"/>
      <c r="UVY1" s="28"/>
      <c r="UVZ1" s="28"/>
      <c r="UWA1" s="28"/>
      <c r="UWB1" s="28"/>
      <c r="UWC1" s="28"/>
      <c r="UWD1" s="28"/>
      <c r="UWE1" s="28"/>
      <c r="UWF1" s="28"/>
      <c r="UWG1" s="28"/>
      <c r="UWH1" s="28"/>
      <c r="UWI1" s="28"/>
      <c r="UWJ1" s="28"/>
      <c r="UWK1" s="28"/>
      <c r="UWL1" s="28"/>
      <c r="UWM1" s="28"/>
      <c r="UWN1" s="28"/>
      <c r="UWO1" s="28"/>
      <c r="UWP1" s="28"/>
      <c r="UWQ1" s="28"/>
      <c r="UWR1" s="28"/>
      <c r="UWS1" s="28"/>
      <c r="UWT1" s="28"/>
      <c r="UWU1" s="28"/>
      <c r="UWV1" s="28"/>
      <c r="UWW1" s="28"/>
      <c r="UWX1" s="28"/>
      <c r="UWY1" s="28"/>
      <c r="UWZ1" s="28"/>
      <c r="UXA1" s="28"/>
      <c r="UXB1" s="28"/>
      <c r="UXC1" s="28"/>
      <c r="UXD1" s="28"/>
      <c r="UXE1" s="28"/>
      <c r="UXF1" s="28"/>
      <c r="UXG1" s="28"/>
      <c r="UXH1" s="28"/>
      <c r="UXI1" s="28"/>
      <c r="UXJ1" s="28"/>
      <c r="UXK1" s="28"/>
      <c r="UXL1" s="28"/>
      <c r="UXM1" s="28"/>
      <c r="UXN1" s="28"/>
      <c r="UXO1" s="28"/>
      <c r="UXP1" s="28"/>
      <c r="UXQ1" s="28"/>
      <c r="UXR1" s="28"/>
      <c r="UXS1" s="28"/>
      <c r="UXT1" s="28"/>
      <c r="UXU1" s="28"/>
      <c r="UXV1" s="28"/>
      <c r="UXW1" s="28"/>
      <c r="UXX1" s="28"/>
      <c r="UXY1" s="28"/>
      <c r="UXZ1" s="28"/>
      <c r="UYA1" s="28"/>
      <c r="UYB1" s="28"/>
      <c r="UYC1" s="28"/>
      <c r="UYD1" s="28"/>
      <c r="UYE1" s="28"/>
      <c r="UYF1" s="28"/>
      <c r="UYG1" s="28"/>
      <c r="UYH1" s="28"/>
      <c r="UYI1" s="28"/>
      <c r="UYJ1" s="28"/>
      <c r="UYK1" s="28"/>
      <c r="UYL1" s="28"/>
      <c r="UYM1" s="28"/>
      <c r="UYN1" s="28"/>
      <c r="UYO1" s="28"/>
      <c r="UYP1" s="28"/>
      <c r="UYQ1" s="28"/>
      <c r="UYR1" s="28"/>
      <c r="UYS1" s="28"/>
      <c r="UYT1" s="28"/>
      <c r="UYU1" s="28"/>
      <c r="UYV1" s="28"/>
      <c r="UYW1" s="28"/>
      <c r="UYX1" s="28"/>
      <c r="UYY1" s="28"/>
      <c r="UYZ1" s="28"/>
      <c r="UZA1" s="28"/>
      <c r="UZB1" s="28"/>
      <c r="UZC1" s="28"/>
      <c r="UZD1" s="28"/>
      <c r="UZE1" s="28"/>
      <c r="UZF1" s="28"/>
      <c r="UZG1" s="28"/>
      <c r="UZH1" s="28"/>
      <c r="UZI1" s="28"/>
      <c r="UZJ1" s="28"/>
      <c r="UZK1" s="28"/>
      <c r="UZL1" s="28"/>
      <c r="UZM1" s="28"/>
      <c r="UZN1" s="28"/>
      <c r="UZO1" s="28"/>
      <c r="UZP1" s="28"/>
      <c r="UZQ1" s="28"/>
      <c r="UZR1" s="28"/>
      <c r="UZS1" s="28"/>
      <c r="UZT1" s="28"/>
      <c r="UZU1" s="28"/>
      <c r="UZV1" s="28"/>
      <c r="UZW1" s="28"/>
      <c r="UZX1" s="28"/>
      <c r="UZY1" s="28"/>
      <c r="UZZ1" s="28"/>
      <c r="VAA1" s="28"/>
      <c r="VAB1" s="28"/>
      <c r="VAC1" s="28"/>
      <c r="VAD1" s="28"/>
      <c r="VAE1" s="28"/>
      <c r="VAF1" s="28"/>
      <c r="VAG1" s="28"/>
      <c r="VAH1" s="28"/>
      <c r="VAI1" s="28"/>
      <c r="VAJ1" s="28"/>
      <c r="VAK1" s="28"/>
      <c r="VAL1" s="28"/>
      <c r="VAM1" s="28"/>
      <c r="VAN1" s="28"/>
      <c r="VAO1" s="28"/>
      <c r="VAP1" s="28"/>
      <c r="VAQ1" s="28"/>
      <c r="VAR1" s="28"/>
      <c r="VAS1" s="28"/>
      <c r="VAT1" s="28"/>
      <c r="VAU1" s="28"/>
      <c r="VAV1" s="28"/>
      <c r="VAW1" s="28"/>
      <c r="VAX1" s="28"/>
      <c r="VAY1" s="28"/>
      <c r="VAZ1" s="28"/>
      <c r="VBA1" s="28"/>
      <c r="VBB1" s="28"/>
      <c r="VBC1" s="28"/>
      <c r="VBD1" s="28"/>
      <c r="VBE1" s="28"/>
      <c r="VBF1" s="28"/>
      <c r="VBG1" s="28"/>
      <c r="VBH1" s="28"/>
      <c r="VBI1" s="28"/>
      <c r="VBJ1" s="28"/>
      <c r="VBK1" s="28"/>
      <c r="VBL1" s="28"/>
      <c r="VBM1" s="28"/>
      <c r="VBN1" s="28"/>
      <c r="VBO1" s="28"/>
      <c r="VBP1" s="28"/>
      <c r="VBQ1" s="28"/>
      <c r="VBR1" s="28"/>
      <c r="VBS1" s="28"/>
      <c r="VBT1" s="28"/>
      <c r="VBU1" s="28"/>
      <c r="VBV1" s="28"/>
      <c r="VBW1" s="28"/>
      <c r="VBX1" s="28"/>
      <c r="VBY1" s="28"/>
      <c r="VBZ1" s="28"/>
      <c r="VCA1" s="28"/>
      <c r="VCB1" s="28"/>
      <c r="VCC1" s="28"/>
      <c r="VCD1" s="28"/>
      <c r="VCE1" s="28"/>
      <c r="VCF1" s="28"/>
      <c r="VCG1" s="28"/>
      <c r="VCH1" s="28"/>
      <c r="VCI1" s="28"/>
      <c r="VCJ1" s="28"/>
      <c r="VCK1" s="28"/>
      <c r="VCL1" s="28"/>
      <c r="VCM1" s="28"/>
      <c r="VCN1" s="28"/>
      <c r="VCO1" s="28"/>
      <c r="VCP1" s="28"/>
      <c r="VCQ1" s="28"/>
      <c r="VCR1" s="28"/>
      <c r="VCS1" s="28"/>
      <c r="VCT1" s="28"/>
      <c r="VCU1" s="28"/>
      <c r="VCV1" s="28"/>
      <c r="VCW1" s="28"/>
      <c r="VCX1" s="28"/>
      <c r="VCY1" s="28"/>
      <c r="VCZ1" s="28"/>
      <c r="VDA1" s="28"/>
      <c r="VDB1" s="28"/>
      <c r="VDC1" s="28"/>
      <c r="VDD1" s="28"/>
      <c r="VDE1" s="28"/>
      <c r="VDF1" s="28"/>
      <c r="VDG1" s="28"/>
      <c r="VDH1" s="28"/>
      <c r="VDI1" s="28"/>
      <c r="VDJ1" s="28"/>
      <c r="VDK1" s="28"/>
      <c r="VDL1" s="28"/>
      <c r="VDM1" s="28"/>
      <c r="VDN1" s="28"/>
      <c r="VDO1" s="28"/>
      <c r="VDP1" s="28"/>
      <c r="VDQ1" s="28"/>
      <c r="VDR1" s="28"/>
      <c r="VDS1" s="28"/>
      <c r="VDT1" s="28"/>
      <c r="VDU1" s="28"/>
      <c r="VDV1" s="28"/>
      <c r="VDW1" s="28"/>
      <c r="VDX1" s="28"/>
      <c r="VDY1" s="28"/>
      <c r="VDZ1" s="28"/>
      <c r="VEA1" s="28"/>
      <c r="VEB1" s="28"/>
      <c r="VEC1" s="28"/>
      <c r="VED1" s="28"/>
      <c r="VEE1" s="28"/>
      <c r="VEF1" s="28"/>
      <c r="VEG1" s="28"/>
      <c r="VEH1" s="28"/>
      <c r="VEI1" s="28"/>
      <c r="VEJ1" s="28"/>
      <c r="VEK1" s="28"/>
      <c r="VEL1" s="28"/>
      <c r="VEM1" s="28"/>
      <c r="VEN1" s="28"/>
      <c r="VEO1" s="28"/>
      <c r="VEP1" s="28"/>
      <c r="VEQ1" s="28"/>
      <c r="VER1" s="28"/>
      <c r="VES1" s="28"/>
      <c r="VET1" s="28"/>
      <c r="VEU1" s="28"/>
      <c r="VEV1" s="28"/>
      <c r="VEW1" s="28"/>
      <c r="VEX1" s="28"/>
      <c r="VEY1" s="28"/>
      <c r="VEZ1" s="28"/>
      <c r="VFA1" s="28"/>
      <c r="VFB1" s="28"/>
      <c r="VFC1" s="28"/>
      <c r="VFD1" s="28"/>
      <c r="VFE1" s="28"/>
      <c r="VFF1" s="28"/>
      <c r="VFG1" s="28"/>
      <c r="VFH1" s="28"/>
      <c r="VFI1" s="28"/>
      <c r="VFJ1" s="28"/>
      <c r="VFK1" s="28"/>
      <c r="VFL1" s="28"/>
      <c r="VFM1" s="28"/>
      <c r="VFN1" s="28"/>
      <c r="VFO1" s="28"/>
      <c r="VFP1" s="28"/>
      <c r="VFQ1" s="28"/>
      <c r="VFR1" s="28"/>
      <c r="VFS1" s="28"/>
      <c r="VFT1" s="28"/>
      <c r="VFU1" s="28"/>
      <c r="VFV1" s="28"/>
      <c r="VFW1" s="28"/>
      <c r="VFX1" s="28"/>
      <c r="VFY1" s="28"/>
      <c r="VFZ1" s="28"/>
      <c r="VGA1" s="28"/>
      <c r="VGB1" s="28"/>
      <c r="VGC1" s="28"/>
      <c r="VGD1" s="28"/>
      <c r="VGE1" s="28"/>
      <c r="VGF1" s="28"/>
      <c r="VGG1" s="28"/>
      <c r="VGH1" s="28"/>
      <c r="VGI1" s="28"/>
      <c r="VGJ1" s="28"/>
      <c r="VGK1" s="28"/>
      <c r="VGL1" s="28"/>
      <c r="VGM1" s="28"/>
      <c r="VGN1" s="28"/>
      <c r="VGO1" s="28"/>
      <c r="VGP1" s="28"/>
      <c r="VGQ1" s="28"/>
      <c r="VGR1" s="28"/>
      <c r="VGS1" s="28"/>
      <c r="VGT1" s="28"/>
      <c r="VGU1" s="28"/>
      <c r="VGV1" s="28"/>
      <c r="VGW1" s="28"/>
      <c r="VGX1" s="28"/>
      <c r="VGY1" s="28"/>
      <c r="VGZ1" s="28"/>
      <c r="VHA1" s="28"/>
      <c r="VHB1" s="28"/>
      <c r="VHC1" s="28"/>
      <c r="VHD1" s="28"/>
      <c r="VHE1" s="28"/>
      <c r="VHF1" s="28"/>
      <c r="VHG1" s="28"/>
      <c r="VHH1" s="28"/>
      <c r="VHI1" s="28"/>
      <c r="VHJ1" s="28"/>
      <c r="VHK1" s="28"/>
      <c r="VHL1" s="28"/>
      <c r="VHM1" s="28"/>
      <c r="VHN1" s="28"/>
      <c r="VHO1" s="28"/>
      <c r="VHP1" s="28"/>
      <c r="VHQ1" s="28"/>
      <c r="VHR1" s="28"/>
      <c r="VHS1" s="28"/>
      <c r="VHT1" s="28"/>
      <c r="VHU1" s="28"/>
      <c r="VHV1" s="28"/>
      <c r="VHW1" s="28"/>
      <c r="VHX1" s="28"/>
      <c r="VHY1" s="28"/>
      <c r="VHZ1" s="28"/>
      <c r="VIA1" s="28"/>
      <c r="VIB1" s="28"/>
      <c r="VIC1" s="28"/>
      <c r="VID1" s="28"/>
      <c r="VIE1" s="28"/>
      <c r="VIF1" s="28"/>
      <c r="VIG1" s="28"/>
      <c r="VIH1" s="28"/>
      <c r="VII1" s="28"/>
      <c r="VIJ1" s="28"/>
      <c r="VIK1" s="28"/>
      <c r="VIL1" s="28"/>
      <c r="VIM1" s="28"/>
      <c r="VIN1" s="28"/>
      <c r="VIO1" s="28"/>
      <c r="VIP1" s="28"/>
      <c r="VIQ1" s="28"/>
      <c r="VIR1" s="28"/>
      <c r="VIS1" s="28"/>
      <c r="VIT1" s="28"/>
      <c r="VIU1" s="28"/>
      <c r="VIV1" s="28"/>
      <c r="VIW1" s="28"/>
      <c r="VIX1" s="28"/>
      <c r="VIY1" s="28"/>
      <c r="VIZ1" s="28"/>
      <c r="VJA1" s="28"/>
      <c r="VJB1" s="28"/>
      <c r="VJC1" s="28"/>
      <c r="VJD1" s="28"/>
      <c r="VJE1" s="28"/>
      <c r="VJF1" s="28"/>
      <c r="VJG1" s="28"/>
      <c r="VJH1" s="28"/>
      <c r="VJI1" s="28"/>
      <c r="VJJ1" s="28"/>
      <c r="VJK1" s="28"/>
      <c r="VJL1" s="28"/>
      <c r="VJM1" s="28"/>
      <c r="VJN1" s="28"/>
      <c r="VJO1" s="28"/>
      <c r="VJP1" s="28"/>
      <c r="VJQ1" s="28"/>
      <c r="VJR1" s="28"/>
      <c r="VJS1" s="28"/>
      <c r="VJT1" s="28"/>
      <c r="VJU1" s="28"/>
      <c r="VJV1" s="28"/>
      <c r="VJW1" s="28"/>
      <c r="VJX1" s="28"/>
      <c r="VJY1" s="28"/>
      <c r="VJZ1" s="28"/>
      <c r="VKA1" s="28"/>
      <c r="VKB1" s="28"/>
      <c r="VKC1" s="28"/>
      <c r="VKD1" s="28"/>
      <c r="VKE1" s="28"/>
      <c r="VKF1" s="28"/>
      <c r="VKG1" s="28"/>
      <c r="VKH1" s="28"/>
      <c r="VKI1" s="28"/>
      <c r="VKJ1" s="28"/>
      <c r="VKK1" s="28"/>
      <c r="VKL1" s="28"/>
      <c r="VKM1" s="28"/>
      <c r="VKN1" s="28"/>
      <c r="VKO1" s="28"/>
      <c r="VKP1" s="28"/>
      <c r="VKQ1" s="28"/>
      <c r="VKR1" s="28"/>
      <c r="VKS1" s="28"/>
      <c r="VKT1" s="28"/>
      <c r="VKU1" s="28"/>
      <c r="VKV1" s="28"/>
      <c r="VKW1" s="28"/>
      <c r="VKX1" s="28"/>
      <c r="VKY1" s="28"/>
      <c r="VKZ1" s="28"/>
      <c r="VLA1" s="28"/>
      <c r="VLB1" s="28"/>
      <c r="VLC1" s="28"/>
      <c r="VLD1" s="28"/>
      <c r="VLE1" s="28"/>
      <c r="VLF1" s="28"/>
      <c r="VLG1" s="28"/>
      <c r="VLH1" s="28"/>
      <c r="VLI1" s="28"/>
      <c r="VLJ1" s="28"/>
      <c r="VLK1" s="28"/>
      <c r="VLL1" s="28"/>
      <c r="VLM1" s="28"/>
      <c r="VLN1" s="28"/>
      <c r="VLO1" s="28"/>
      <c r="VLP1" s="28"/>
      <c r="VLQ1" s="28"/>
      <c r="VLR1" s="28"/>
      <c r="VLS1" s="28"/>
      <c r="VLT1" s="28"/>
      <c r="VLU1" s="28"/>
      <c r="VLV1" s="28"/>
      <c r="VLW1" s="28"/>
      <c r="VLX1" s="28"/>
      <c r="VLY1" s="28"/>
      <c r="VLZ1" s="28"/>
      <c r="VMA1" s="28"/>
      <c r="VMB1" s="28"/>
      <c r="VMC1" s="28"/>
      <c r="VMD1" s="28"/>
      <c r="VME1" s="28"/>
      <c r="VMF1" s="28"/>
      <c r="VMG1" s="28"/>
      <c r="VMH1" s="28"/>
      <c r="VMI1" s="28"/>
      <c r="VMJ1" s="28"/>
      <c r="VMK1" s="28"/>
      <c r="VML1" s="28"/>
      <c r="VMM1" s="28"/>
      <c r="VMN1" s="28"/>
      <c r="VMO1" s="28"/>
      <c r="VMP1" s="28"/>
      <c r="VMQ1" s="28"/>
      <c r="VMR1" s="28"/>
      <c r="VMS1" s="28"/>
      <c r="VMT1" s="28"/>
      <c r="VMU1" s="28"/>
      <c r="VMV1" s="28"/>
      <c r="VMW1" s="28"/>
      <c r="VMX1" s="28"/>
      <c r="VMY1" s="28"/>
      <c r="VMZ1" s="28"/>
      <c r="VNA1" s="28"/>
      <c r="VNB1" s="28"/>
      <c r="VNC1" s="28"/>
      <c r="VND1" s="28"/>
      <c r="VNE1" s="28"/>
      <c r="VNF1" s="28"/>
      <c r="VNG1" s="28"/>
      <c r="VNH1" s="28"/>
      <c r="VNI1" s="28"/>
      <c r="VNJ1" s="28"/>
      <c r="VNK1" s="28"/>
      <c r="VNL1" s="28"/>
      <c r="VNM1" s="28"/>
      <c r="VNN1" s="28"/>
      <c r="VNO1" s="28"/>
      <c r="VNP1" s="28"/>
      <c r="VNQ1" s="28"/>
      <c r="VNR1" s="28"/>
      <c r="VNS1" s="28"/>
      <c r="VNT1" s="28"/>
      <c r="VNU1" s="28"/>
      <c r="VNV1" s="28"/>
      <c r="VNW1" s="28"/>
      <c r="VNX1" s="28"/>
      <c r="VNY1" s="28"/>
      <c r="VNZ1" s="28"/>
      <c r="VOA1" s="28"/>
      <c r="VOB1" s="28"/>
      <c r="VOC1" s="28"/>
      <c r="VOD1" s="28"/>
      <c r="VOE1" s="28"/>
      <c r="VOF1" s="28"/>
      <c r="VOG1" s="28"/>
      <c r="VOH1" s="28"/>
      <c r="VOI1" s="28"/>
      <c r="VOJ1" s="28"/>
      <c r="VOK1" s="28"/>
      <c r="VOL1" s="28"/>
      <c r="VOM1" s="28"/>
      <c r="VON1" s="28"/>
      <c r="VOO1" s="28"/>
      <c r="VOP1" s="28"/>
      <c r="VOQ1" s="28"/>
      <c r="VOR1" s="28"/>
      <c r="VOS1" s="28"/>
      <c r="VOT1" s="28"/>
      <c r="VOU1" s="28"/>
      <c r="VOV1" s="28"/>
      <c r="VOW1" s="28"/>
      <c r="VOX1" s="28"/>
      <c r="VOY1" s="28"/>
      <c r="VOZ1" s="28"/>
      <c r="VPA1" s="28"/>
      <c r="VPB1" s="28"/>
      <c r="VPC1" s="28"/>
      <c r="VPD1" s="28"/>
      <c r="VPE1" s="28"/>
      <c r="VPF1" s="28"/>
      <c r="VPG1" s="28"/>
      <c r="VPH1" s="28"/>
      <c r="VPI1" s="28"/>
      <c r="VPJ1" s="28"/>
      <c r="VPK1" s="28"/>
      <c r="VPL1" s="28"/>
      <c r="VPM1" s="28"/>
      <c r="VPN1" s="28"/>
      <c r="VPO1" s="28"/>
      <c r="VPP1" s="28"/>
      <c r="VPQ1" s="28"/>
      <c r="VPR1" s="28"/>
      <c r="VPS1" s="28"/>
      <c r="VPT1" s="28"/>
      <c r="VPU1" s="28"/>
      <c r="VPV1" s="28"/>
      <c r="VPW1" s="28"/>
      <c r="VPX1" s="28"/>
      <c r="VPY1" s="28"/>
      <c r="VPZ1" s="28"/>
      <c r="VQA1" s="28"/>
      <c r="VQB1" s="28"/>
      <c r="VQC1" s="28"/>
      <c r="VQD1" s="28"/>
      <c r="VQE1" s="28"/>
      <c r="VQF1" s="28"/>
      <c r="VQG1" s="28"/>
      <c r="VQH1" s="28"/>
      <c r="VQI1" s="28"/>
      <c r="VQJ1" s="28"/>
      <c r="VQK1" s="28"/>
      <c r="VQL1" s="28"/>
      <c r="VQM1" s="28"/>
      <c r="VQN1" s="28"/>
      <c r="VQO1" s="28"/>
      <c r="VQP1" s="28"/>
      <c r="VQQ1" s="28"/>
      <c r="VQR1" s="28"/>
      <c r="VQS1" s="28"/>
      <c r="VQT1" s="28"/>
      <c r="VQU1" s="28"/>
      <c r="VQV1" s="28"/>
      <c r="VQW1" s="28"/>
      <c r="VQX1" s="28"/>
      <c r="VQY1" s="28"/>
      <c r="VQZ1" s="28"/>
      <c r="VRA1" s="28"/>
      <c r="VRB1" s="28"/>
      <c r="VRC1" s="28"/>
      <c r="VRD1" s="28"/>
      <c r="VRE1" s="28"/>
      <c r="VRF1" s="28"/>
      <c r="VRG1" s="28"/>
      <c r="VRH1" s="28"/>
      <c r="VRI1" s="28"/>
      <c r="VRJ1" s="28"/>
      <c r="VRK1" s="28"/>
      <c r="VRL1" s="28"/>
      <c r="VRM1" s="28"/>
      <c r="VRN1" s="28"/>
      <c r="VRO1" s="28"/>
      <c r="VRP1" s="28"/>
      <c r="VRQ1" s="28"/>
      <c r="VRR1" s="28"/>
      <c r="VRS1" s="28"/>
      <c r="VRT1" s="28"/>
      <c r="VRU1" s="28"/>
      <c r="VRV1" s="28"/>
      <c r="VRW1" s="28"/>
      <c r="VRX1" s="28"/>
      <c r="VRY1" s="28"/>
      <c r="VRZ1" s="28"/>
      <c r="VSA1" s="28"/>
      <c r="VSB1" s="28"/>
      <c r="VSC1" s="28"/>
      <c r="VSD1" s="28"/>
      <c r="VSE1" s="28"/>
      <c r="VSF1" s="28"/>
      <c r="VSG1" s="28"/>
      <c r="VSH1" s="28"/>
      <c r="VSI1" s="28"/>
      <c r="VSJ1" s="28"/>
      <c r="VSK1" s="28"/>
      <c r="VSL1" s="28"/>
      <c r="VSM1" s="28"/>
      <c r="VSN1" s="28"/>
      <c r="VSO1" s="28"/>
      <c r="VSP1" s="28"/>
      <c r="VSQ1" s="28"/>
      <c r="VSR1" s="28"/>
      <c r="VSS1" s="28"/>
      <c r="VST1" s="28"/>
      <c r="VSU1" s="28"/>
      <c r="VSV1" s="28"/>
      <c r="VSW1" s="28"/>
      <c r="VSX1" s="28"/>
      <c r="VSY1" s="28"/>
      <c r="VSZ1" s="28"/>
      <c r="VTA1" s="28"/>
      <c r="VTB1" s="28"/>
      <c r="VTC1" s="28"/>
      <c r="VTD1" s="28"/>
      <c r="VTE1" s="28"/>
      <c r="VTF1" s="28"/>
      <c r="VTG1" s="28"/>
      <c r="VTH1" s="28"/>
      <c r="VTI1" s="28"/>
      <c r="VTJ1" s="28"/>
      <c r="VTK1" s="28"/>
      <c r="VTL1" s="28"/>
      <c r="VTM1" s="28"/>
      <c r="VTN1" s="28"/>
      <c r="VTO1" s="28"/>
      <c r="VTP1" s="28"/>
      <c r="VTQ1" s="28"/>
      <c r="VTR1" s="28"/>
      <c r="VTS1" s="28"/>
      <c r="VTT1" s="28"/>
      <c r="VTU1" s="28"/>
      <c r="VTV1" s="28"/>
      <c r="VTW1" s="28"/>
      <c r="VTX1" s="28"/>
      <c r="VTY1" s="28"/>
      <c r="VTZ1" s="28"/>
      <c r="VUA1" s="28"/>
      <c r="VUB1" s="28"/>
      <c r="VUC1" s="28"/>
      <c r="VUD1" s="28"/>
      <c r="VUE1" s="28"/>
      <c r="VUF1" s="28"/>
      <c r="VUG1" s="28"/>
      <c r="VUH1" s="28"/>
      <c r="VUI1" s="28"/>
      <c r="VUJ1" s="28"/>
      <c r="VUK1" s="28"/>
      <c r="VUL1" s="28"/>
      <c r="VUM1" s="28"/>
      <c r="VUN1" s="28"/>
      <c r="VUO1" s="28"/>
      <c r="VUP1" s="28"/>
      <c r="VUQ1" s="28"/>
      <c r="VUR1" s="28"/>
      <c r="VUS1" s="28"/>
      <c r="VUT1" s="28"/>
      <c r="VUU1" s="28"/>
      <c r="VUV1" s="28"/>
      <c r="VUW1" s="28"/>
      <c r="VUX1" s="28"/>
      <c r="VUY1" s="28"/>
      <c r="VUZ1" s="28"/>
      <c r="VVA1" s="28"/>
      <c r="VVB1" s="28"/>
      <c r="VVC1" s="28"/>
      <c r="VVD1" s="28"/>
      <c r="VVE1" s="28"/>
      <c r="VVF1" s="28"/>
      <c r="VVG1" s="28"/>
      <c r="VVH1" s="28"/>
      <c r="VVI1" s="28"/>
      <c r="VVJ1" s="28"/>
      <c r="VVK1" s="28"/>
      <c r="VVL1" s="28"/>
      <c r="VVM1" s="28"/>
      <c r="VVN1" s="28"/>
      <c r="VVO1" s="28"/>
      <c r="VVP1" s="28"/>
      <c r="VVQ1" s="28"/>
      <c r="VVR1" s="28"/>
      <c r="VVS1" s="28"/>
      <c r="VVT1" s="28"/>
      <c r="VVU1" s="28"/>
      <c r="VVV1" s="28"/>
      <c r="VVW1" s="28"/>
      <c r="VVX1" s="28"/>
      <c r="VVY1" s="28"/>
      <c r="VVZ1" s="28"/>
      <c r="VWA1" s="28"/>
      <c r="VWB1" s="28"/>
      <c r="VWC1" s="28"/>
      <c r="VWD1" s="28"/>
      <c r="VWE1" s="28"/>
      <c r="VWF1" s="28"/>
      <c r="VWG1" s="28"/>
      <c r="VWH1" s="28"/>
      <c r="VWI1" s="28"/>
      <c r="VWJ1" s="28"/>
      <c r="VWK1" s="28"/>
      <c r="VWL1" s="28"/>
      <c r="VWM1" s="28"/>
      <c r="VWN1" s="28"/>
      <c r="VWO1" s="28"/>
      <c r="VWP1" s="28"/>
      <c r="VWQ1" s="28"/>
      <c r="VWR1" s="28"/>
      <c r="VWS1" s="28"/>
      <c r="VWT1" s="28"/>
      <c r="VWU1" s="28"/>
      <c r="VWV1" s="28"/>
      <c r="VWW1" s="28"/>
      <c r="VWX1" s="28"/>
      <c r="VWY1" s="28"/>
      <c r="VWZ1" s="28"/>
      <c r="VXA1" s="28"/>
      <c r="VXB1" s="28"/>
      <c r="VXC1" s="28"/>
      <c r="VXD1" s="28"/>
      <c r="VXE1" s="28"/>
      <c r="VXF1" s="28"/>
      <c r="VXG1" s="28"/>
      <c r="VXH1" s="28"/>
      <c r="VXI1" s="28"/>
      <c r="VXJ1" s="28"/>
      <c r="VXK1" s="28"/>
      <c r="VXL1" s="28"/>
      <c r="VXM1" s="28"/>
      <c r="VXN1" s="28"/>
      <c r="VXO1" s="28"/>
      <c r="VXP1" s="28"/>
      <c r="VXQ1" s="28"/>
      <c r="VXR1" s="28"/>
      <c r="VXS1" s="28"/>
      <c r="VXT1" s="28"/>
      <c r="VXU1" s="28"/>
      <c r="VXV1" s="28"/>
      <c r="VXW1" s="28"/>
      <c r="VXX1" s="28"/>
      <c r="VXY1" s="28"/>
      <c r="VXZ1" s="28"/>
      <c r="VYA1" s="28"/>
      <c r="VYB1" s="28"/>
      <c r="VYC1" s="28"/>
      <c r="VYD1" s="28"/>
      <c r="VYE1" s="28"/>
      <c r="VYF1" s="28"/>
      <c r="VYG1" s="28"/>
      <c r="VYH1" s="28"/>
      <c r="VYI1" s="28"/>
      <c r="VYJ1" s="28"/>
      <c r="VYK1" s="28"/>
      <c r="VYL1" s="28"/>
      <c r="VYM1" s="28"/>
      <c r="VYN1" s="28"/>
      <c r="VYO1" s="28"/>
      <c r="VYP1" s="28"/>
      <c r="VYQ1" s="28"/>
      <c r="VYR1" s="28"/>
      <c r="VYS1" s="28"/>
      <c r="VYT1" s="28"/>
      <c r="VYU1" s="28"/>
      <c r="VYV1" s="28"/>
      <c r="VYW1" s="28"/>
      <c r="VYX1" s="28"/>
      <c r="VYY1" s="28"/>
      <c r="VYZ1" s="28"/>
      <c r="VZA1" s="28"/>
      <c r="VZB1" s="28"/>
      <c r="VZC1" s="28"/>
      <c r="VZD1" s="28"/>
      <c r="VZE1" s="28"/>
      <c r="VZF1" s="28"/>
      <c r="VZG1" s="28"/>
      <c r="VZH1" s="28"/>
      <c r="VZI1" s="28"/>
      <c r="VZJ1" s="28"/>
      <c r="VZK1" s="28"/>
      <c r="VZL1" s="28"/>
      <c r="VZM1" s="28"/>
      <c r="VZN1" s="28"/>
      <c r="VZO1" s="28"/>
      <c r="VZP1" s="28"/>
      <c r="VZQ1" s="28"/>
      <c r="VZR1" s="28"/>
      <c r="VZS1" s="28"/>
      <c r="VZT1" s="28"/>
      <c r="VZU1" s="28"/>
      <c r="VZV1" s="28"/>
      <c r="VZW1" s="28"/>
      <c r="VZX1" s="28"/>
      <c r="VZY1" s="28"/>
      <c r="VZZ1" s="28"/>
      <c r="WAA1" s="28"/>
      <c r="WAB1" s="28"/>
      <c r="WAC1" s="28"/>
      <c r="WAD1" s="28"/>
      <c r="WAE1" s="28"/>
      <c r="WAF1" s="28"/>
      <c r="WAG1" s="28"/>
      <c r="WAH1" s="28"/>
      <c r="WAI1" s="28"/>
      <c r="WAJ1" s="28"/>
      <c r="WAK1" s="28"/>
      <c r="WAL1" s="28"/>
      <c r="WAM1" s="28"/>
      <c r="WAN1" s="28"/>
      <c r="WAO1" s="28"/>
      <c r="WAP1" s="28"/>
      <c r="WAQ1" s="28"/>
      <c r="WAR1" s="28"/>
      <c r="WAS1" s="28"/>
      <c r="WAT1" s="28"/>
      <c r="WAU1" s="28"/>
      <c r="WAV1" s="28"/>
      <c r="WAW1" s="28"/>
      <c r="WAX1" s="28"/>
      <c r="WAY1" s="28"/>
      <c r="WAZ1" s="28"/>
      <c r="WBA1" s="28"/>
      <c r="WBB1" s="28"/>
      <c r="WBC1" s="28"/>
      <c r="WBD1" s="28"/>
      <c r="WBE1" s="28"/>
      <c r="WBF1" s="28"/>
      <c r="WBG1" s="28"/>
      <c r="WBH1" s="28"/>
      <c r="WBI1" s="28"/>
      <c r="WBJ1" s="28"/>
      <c r="WBK1" s="28"/>
      <c r="WBL1" s="28"/>
      <c r="WBM1" s="28"/>
      <c r="WBN1" s="28"/>
      <c r="WBO1" s="28"/>
      <c r="WBP1" s="28"/>
      <c r="WBQ1" s="28"/>
      <c r="WBR1" s="28"/>
      <c r="WBS1" s="28"/>
      <c r="WBT1" s="28"/>
      <c r="WBU1" s="28"/>
      <c r="WBV1" s="28"/>
      <c r="WBW1" s="28"/>
      <c r="WBX1" s="28"/>
      <c r="WBY1" s="28"/>
      <c r="WBZ1" s="28"/>
      <c r="WCA1" s="28"/>
      <c r="WCB1" s="28"/>
      <c r="WCC1" s="28"/>
      <c r="WCD1" s="28"/>
      <c r="WCE1" s="28"/>
      <c r="WCF1" s="28"/>
      <c r="WCG1" s="28"/>
      <c r="WCH1" s="28"/>
      <c r="WCI1" s="28"/>
      <c r="WCJ1" s="28"/>
      <c r="WCK1" s="28"/>
      <c r="WCL1" s="28"/>
      <c r="WCM1" s="28"/>
      <c r="WCN1" s="28"/>
      <c r="WCO1" s="28"/>
      <c r="WCP1" s="28"/>
      <c r="WCQ1" s="28"/>
      <c r="WCR1" s="28"/>
      <c r="WCS1" s="28"/>
      <c r="WCT1" s="28"/>
      <c r="WCU1" s="28"/>
      <c r="WCV1" s="28"/>
      <c r="WCW1" s="28"/>
      <c r="WCX1" s="28"/>
      <c r="WCY1" s="28"/>
      <c r="WCZ1" s="28"/>
      <c r="WDA1" s="28"/>
      <c r="WDB1" s="28"/>
      <c r="WDC1" s="28"/>
      <c r="WDD1" s="28"/>
      <c r="WDE1" s="28"/>
      <c r="WDF1" s="28"/>
      <c r="WDG1" s="28"/>
      <c r="WDH1" s="28"/>
      <c r="WDI1" s="28"/>
      <c r="WDJ1" s="28"/>
      <c r="WDK1" s="28"/>
      <c r="WDL1" s="28"/>
      <c r="WDM1" s="28"/>
      <c r="WDN1" s="28"/>
      <c r="WDO1" s="28"/>
      <c r="WDP1" s="28"/>
      <c r="WDQ1" s="28"/>
      <c r="WDR1" s="28"/>
      <c r="WDS1" s="28"/>
      <c r="WDT1" s="28"/>
      <c r="WDU1" s="28"/>
      <c r="WDV1" s="28"/>
      <c r="WDW1" s="28"/>
      <c r="WDX1" s="28"/>
      <c r="WDY1" s="28"/>
      <c r="WDZ1" s="28"/>
      <c r="WEA1" s="28"/>
      <c r="WEB1" s="28"/>
      <c r="WEC1" s="28"/>
      <c r="WED1" s="28"/>
      <c r="WEE1" s="28"/>
      <c r="WEF1" s="28"/>
      <c r="WEG1" s="28"/>
      <c r="WEH1" s="28"/>
      <c r="WEI1" s="28"/>
      <c r="WEJ1" s="28"/>
      <c r="WEK1" s="28"/>
      <c r="WEL1" s="28"/>
      <c r="WEM1" s="28"/>
      <c r="WEN1" s="28"/>
      <c r="WEO1" s="28"/>
      <c r="WEP1" s="28"/>
      <c r="WEQ1" s="28"/>
      <c r="WER1" s="28"/>
      <c r="WES1" s="28"/>
      <c r="WET1" s="28"/>
      <c r="WEU1" s="28"/>
      <c r="WEV1" s="28"/>
      <c r="WEW1" s="28"/>
      <c r="WEX1" s="28"/>
      <c r="WEY1" s="28"/>
      <c r="WEZ1" s="28"/>
      <c r="WFA1" s="28"/>
      <c r="WFB1" s="28"/>
      <c r="WFC1" s="28"/>
      <c r="WFD1" s="28"/>
      <c r="WFE1" s="28"/>
      <c r="WFF1" s="28"/>
      <c r="WFG1" s="28"/>
      <c r="WFH1" s="28"/>
      <c r="WFI1" s="28"/>
      <c r="WFJ1" s="28"/>
      <c r="WFK1" s="28"/>
      <c r="WFL1" s="28"/>
      <c r="WFM1" s="28"/>
      <c r="WFN1" s="28"/>
      <c r="WFO1" s="28"/>
      <c r="WFP1" s="28"/>
      <c r="WFQ1" s="28"/>
      <c r="WFR1" s="28"/>
      <c r="WFS1" s="28"/>
      <c r="WFT1" s="28"/>
      <c r="WFU1" s="28"/>
      <c r="WFV1" s="28"/>
      <c r="WFW1" s="28"/>
      <c r="WFX1" s="28"/>
      <c r="WFY1" s="28"/>
      <c r="WFZ1" s="28"/>
      <c r="WGA1" s="28"/>
      <c r="WGB1" s="28"/>
      <c r="WGC1" s="28"/>
      <c r="WGD1" s="28"/>
      <c r="WGE1" s="28"/>
      <c r="WGF1" s="28"/>
      <c r="WGG1" s="28"/>
      <c r="WGH1" s="28"/>
      <c r="WGI1" s="28"/>
      <c r="WGJ1" s="28"/>
      <c r="WGK1" s="28"/>
      <c r="WGL1" s="28"/>
      <c r="WGM1" s="28"/>
      <c r="WGN1" s="28"/>
      <c r="WGO1" s="28"/>
      <c r="WGP1" s="28"/>
      <c r="WGQ1" s="28"/>
      <c r="WGR1" s="28"/>
      <c r="WGS1" s="28"/>
      <c r="WGT1" s="28"/>
      <c r="WGU1" s="28"/>
      <c r="WGV1" s="28"/>
      <c r="WGW1" s="28"/>
      <c r="WGX1" s="28"/>
      <c r="WGY1" s="28"/>
      <c r="WGZ1" s="28"/>
      <c r="WHA1" s="28"/>
      <c r="WHB1" s="28"/>
      <c r="WHC1" s="28"/>
      <c r="WHD1" s="28"/>
      <c r="WHE1" s="28"/>
      <c r="WHF1" s="28"/>
      <c r="WHG1" s="28"/>
      <c r="WHH1" s="28"/>
      <c r="WHI1" s="28"/>
      <c r="WHJ1" s="28"/>
      <c r="WHK1" s="28"/>
      <c r="WHL1" s="28"/>
      <c r="WHM1" s="28"/>
      <c r="WHN1" s="28"/>
      <c r="WHO1" s="28"/>
      <c r="WHP1" s="28"/>
      <c r="WHQ1" s="28"/>
      <c r="WHR1" s="28"/>
      <c r="WHS1" s="28"/>
      <c r="WHT1" s="28"/>
      <c r="WHU1" s="28"/>
      <c r="WHV1" s="28"/>
      <c r="WHW1" s="28"/>
      <c r="WHX1" s="28"/>
      <c r="WHY1" s="28"/>
      <c r="WHZ1" s="28"/>
      <c r="WIA1" s="28"/>
      <c r="WIB1" s="28"/>
      <c r="WIC1" s="28"/>
      <c r="WID1" s="28"/>
      <c r="WIE1" s="28"/>
      <c r="WIF1" s="28"/>
      <c r="WIG1" s="28"/>
      <c r="WIH1" s="28"/>
      <c r="WII1" s="28"/>
      <c r="WIJ1" s="28"/>
      <c r="WIK1" s="28"/>
      <c r="WIL1" s="28"/>
      <c r="WIM1" s="28"/>
      <c r="WIN1" s="28"/>
      <c r="WIO1" s="28"/>
      <c r="WIP1" s="28"/>
      <c r="WIQ1" s="28"/>
      <c r="WIR1" s="28"/>
      <c r="WIS1" s="28"/>
      <c r="WIT1" s="28"/>
      <c r="WIU1" s="28"/>
      <c r="WIV1" s="28"/>
      <c r="WIW1" s="28"/>
      <c r="WIX1" s="28"/>
      <c r="WIY1" s="28"/>
      <c r="WIZ1" s="28"/>
      <c r="WJA1" s="28"/>
      <c r="WJB1" s="28"/>
      <c r="WJC1" s="28"/>
      <c r="WJD1" s="28"/>
      <c r="WJE1" s="28"/>
      <c r="WJF1" s="28"/>
      <c r="WJG1" s="28"/>
      <c r="WJH1" s="28"/>
      <c r="WJI1" s="28"/>
      <c r="WJJ1" s="28"/>
      <c r="WJK1" s="28"/>
      <c r="WJL1" s="28"/>
      <c r="WJM1" s="28"/>
      <c r="WJN1" s="28"/>
      <c r="WJO1" s="28"/>
      <c r="WJP1" s="28"/>
      <c r="WJQ1" s="28"/>
      <c r="WJR1" s="28"/>
      <c r="WJS1" s="28"/>
      <c r="WJT1" s="28"/>
      <c r="WJU1" s="28"/>
      <c r="WJV1" s="28"/>
      <c r="WJW1" s="28"/>
      <c r="WJX1" s="28"/>
      <c r="WJY1" s="28"/>
      <c r="WJZ1" s="28"/>
      <c r="WKA1" s="28"/>
      <c r="WKB1" s="28"/>
      <c r="WKC1" s="28"/>
      <c r="WKD1" s="28"/>
      <c r="WKE1" s="28"/>
      <c r="WKF1" s="28"/>
      <c r="WKG1" s="28"/>
      <c r="WKH1" s="28"/>
      <c r="WKI1" s="28"/>
      <c r="WKJ1" s="28"/>
      <c r="WKK1" s="28"/>
      <c r="WKL1" s="28"/>
      <c r="WKM1" s="28"/>
      <c r="WKN1" s="28"/>
      <c r="WKO1" s="28"/>
      <c r="WKP1" s="28"/>
      <c r="WKQ1" s="28"/>
      <c r="WKR1" s="28"/>
      <c r="WKS1" s="28"/>
      <c r="WKT1" s="28"/>
      <c r="WKU1" s="28"/>
      <c r="WKV1" s="28"/>
      <c r="WKW1" s="28"/>
      <c r="WKX1" s="28"/>
      <c r="WKY1" s="28"/>
      <c r="WKZ1" s="28"/>
      <c r="WLA1" s="28"/>
      <c r="WLB1" s="28"/>
      <c r="WLC1" s="28"/>
      <c r="WLD1" s="28"/>
      <c r="WLE1" s="28"/>
      <c r="WLF1" s="28"/>
      <c r="WLG1" s="28"/>
      <c r="WLH1" s="28"/>
      <c r="WLI1" s="28"/>
      <c r="WLJ1" s="28"/>
      <c r="WLK1" s="28"/>
      <c r="WLL1" s="28"/>
      <c r="WLM1" s="28"/>
      <c r="WLN1" s="28"/>
      <c r="WLO1" s="28"/>
      <c r="WLP1" s="28"/>
      <c r="WLQ1" s="28"/>
      <c r="WLR1" s="28"/>
      <c r="WLS1" s="28"/>
      <c r="WLT1" s="28"/>
      <c r="WLU1" s="28"/>
      <c r="WLV1" s="28"/>
      <c r="WLW1" s="28"/>
      <c r="WLX1" s="28"/>
      <c r="WLY1" s="28"/>
      <c r="WLZ1" s="28"/>
      <c r="WMA1" s="28"/>
      <c r="WMB1" s="28"/>
      <c r="WMC1" s="28"/>
      <c r="WMD1" s="28"/>
      <c r="WME1" s="28"/>
      <c r="WMF1" s="28"/>
      <c r="WMG1" s="28"/>
      <c r="WMH1" s="28"/>
      <c r="WMI1" s="28"/>
      <c r="WMJ1" s="28"/>
      <c r="WMK1" s="28"/>
      <c r="WML1" s="28"/>
      <c r="WMM1" s="28"/>
      <c r="WMN1" s="28"/>
      <c r="WMO1" s="28"/>
      <c r="WMP1" s="28"/>
      <c r="WMQ1" s="28"/>
      <c r="WMR1" s="28"/>
      <c r="WMS1" s="28"/>
      <c r="WMT1" s="28"/>
      <c r="WMU1" s="28"/>
      <c r="WMV1" s="28"/>
      <c r="WMW1" s="28"/>
      <c r="WMX1" s="28"/>
      <c r="WMY1" s="28"/>
      <c r="WMZ1" s="28"/>
      <c r="WNA1" s="28"/>
      <c r="WNB1" s="28"/>
      <c r="WNC1" s="28"/>
      <c r="WND1" s="28"/>
      <c r="WNE1" s="28"/>
      <c r="WNF1" s="28"/>
      <c r="WNG1" s="28"/>
      <c r="WNH1" s="28"/>
      <c r="WNI1" s="28"/>
      <c r="WNJ1" s="28"/>
      <c r="WNK1" s="28"/>
      <c r="WNL1" s="28"/>
      <c r="WNM1" s="28"/>
      <c r="WNN1" s="28"/>
      <c r="WNO1" s="28"/>
      <c r="WNP1" s="28"/>
      <c r="WNQ1" s="28"/>
      <c r="WNR1" s="28"/>
      <c r="WNS1" s="28"/>
      <c r="WNT1" s="28"/>
      <c r="WNU1" s="28"/>
      <c r="WNV1" s="28"/>
      <c r="WNW1" s="28"/>
      <c r="WNX1" s="28"/>
      <c r="WNY1" s="28"/>
      <c r="WNZ1" s="28"/>
      <c r="WOA1" s="28"/>
      <c r="WOB1" s="28"/>
      <c r="WOC1" s="28"/>
      <c r="WOD1" s="28"/>
      <c r="WOE1" s="28"/>
      <c r="WOF1" s="28"/>
      <c r="WOG1" s="28"/>
      <c r="WOH1" s="28"/>
      <c r="WOI1" s="28"/>
      <c r="WOJ1" s="28"/>
      <c r="WOK1" s="28"/>
      <c r="WOL1" s="28"/>
      <c r="WOM1" s="28"/>
      <c r="WON1" s="28"/>
      <c r="WOO1" s="28"/>
      <c r="WOP1" s="28"/>
      <c r="WOQ1" s="28"/>
      <c r="WOR1" s="28"/>
      <c r="WOS1" s="28"/>
      <c r="WOT1" s="28"/>
      <c r="WOU1" s="28"/>
      <c r="WOV1" s="28"/>
      <c r="WOW1" s="28"/>
      <c r="WOX1" s="28"/>
      <c r="WOY1" s="28"/>
      <c r="WOZ1" s="28"/>
      <c r="WPA1" s="28"/>
      <c r="WPB1" s="28"/>
      <c r="WPC1" s="28"/>
      <c r="WPD1" s="28"/>
      <c r="WPE1" s="28"/>
      <c r="WPF1" s="28"/>
      <c r="WPG1" s="28"/>
      <c r="WPH1" s="28"/>
      <c r="WPI1" s="28"/>
      <c r="WPJ1" s="28"/>
      <c r="WPK1" s="28"/>
      <c r="WPL1" s="28"/>
      <c r="WPM1" s="28"/>
      <c r="WPN1" s="28"/>
      <c r="WPO1" s="28"/>
      <c r="WPP1" s="28"/>
      <c r="WPQ1" s="28"/>
      <c r="WPR1" s="28"/>
      <c r="WPS1" s="28"/>
      <c r="WPT1" s="28"/>
      <c r="WPU1" s="28"/>
      <c r="WPV1" s="28"/>
      <c r="WPW1" s="28"/>
      <c r="WPX1" s="28"/>
      <c r="WPY1" s="28"/>
      <c r="WPZ1" s="28"/>
      <c r="WQA1" s="28"/>
      <c r="WQB1" s="28"/>
      <c r="WQC1" s="28"/>
      <c r="WQD1" s="28"/>
      <c r="WQE1" s="28"/>
      <c r="WQF1" s="28"/>
      <c r="WQG1" s="28"/>
      <c r="WQH1" s="28"/>
      <c r="WQI1" s="28"/>
      <c r="WQJ1" s="28"/>
      <c r="WQK1" s="28"/>
      <c r="WQL1" s="28"/>
      <c r="WQM1" s="28"/>
      <c r="WQN1" s="28"/>
      <c r="WQO1" s="28"/>
      <c r="WQP1" s="28"/>
      <c r="WQQ1" s="28"/>
      <c r="WQR1" s="28"/>
      <c r="WQS1" s="28"/>
      <c r="WQT1" s="28"/>
      <c r="WQU1" s="28"/>
      <c r="WQV1" s="28"/>
      <c r="WQW1" s="28"/>
      <c r="WQX1" s="28"/>
      <c r="WQY1" s="28"/>
      <c r="WQZ1" s="28"/>
      <c r="WRA1" s="28"/>
      <c r="WRB1" s="28"/>
      <c r="WRC1" s="28"/>
      <c r="WRD1" s="28"/>
      <c r="WRE1" s="28"/>
      <c r="WRF1" s="28"/>
      <c r="WRG1" s="28"/>
      <c r="WRH1" s="28"/>
      <c r="WRI1" s="28"/>
      <c r="WRJ1" s="28"/>
      <c r="WRK1" s="28"/>
      <c r="WRL1" s="28"/>
      <c r="WRM1" s="28"/>
      <c r="WRN1" s="28"/>
      <c r="WRO1" s="28"/>
      <c r="WRP1" s="28"/>
      <c r="WRQ1" s="28"/>
      <c r="WRR1" s="28"/>
      <c r="WRS1" s="28"/>
      <c r="WRT1" s="28"/>
      <c r="WRU1" s="28"/>
      <c r="WRV1" s="28"/>
      <c r="WRW1" s="28"/>
      <c r="WRX1" s="28"/>
      <c r="WRY1" s="28"/>
      <c r="WRZ1" s="28"/>
      <c r="WSA1" s="28"/>
      <c r="WSB1" s="28"/>
      <c r="WSC1" s="28"/>
      <c r="WSD1" s="28"/>
      <c r="WSE1" s="28"/>
      <c r="WSF1" s="28"/>
      <c r="WSG1" s="28"/>
      <c r="WSH1" s="28"/>
      <c r="WSI1" s="28"/>
      <c r="WSJ1" s="28"/>
      <c r="WSK1" s="28"/>
      <c r="WSL1" s="28"/>
      <c r="WSM1" s="28"/>
      <c r="WSN1" s="28"/>
      <c r="WSO1" s="28"/>
      <c r="WSP1" s="28"/>
      <c r="WSQ1" s="28"/>
      <c r="WSR1" s="28"/>
      <c r="WSS1" s="28"/>
      <c r="WST1" s="28"/>
      <c r="WSU1" s="28"/>
      <c r="WSV1" s="28"/>
      <c r="WSW1" s="28"/>
      <c r="WSX1" s="28"/>
      <c r="WSY1" s="28"/>
      <c r="WSZ1" s="28"/>
      <c r="WTA1" s="28"/>
      <c r="WTB1" s="28"/>
      <c r="WTC1" s="28"/>
      <c r="WTD1" s="28"/>
      <c r="WTE1" s="28"/>
      <c r="WTF1" s="28"/>
      <c r="WTG1" s="28"/>
      <c r="WTH1" s="28"/>
      <c r="WTI1" s="28"/>
      <c r="WTJ1" s="28"/>
      <c r="WTK1" s="28"/>
      <c r="WTL1" s="28"/>
      <c r="WTM1" s="28"/>
      <c r="WTN1" s="28"/>
      <c r="WTO1" s="28"/>
      <c r="WTP1" s="28"/>
      <c r="WTQ1" s="28"/>
      <c r="WTR1" s="28"/>
      <c r="WTS1" s="28"/>
      <c r="WTT1" s="28"/>
      <c r="WTU1" s="28"/>
      <c r="WTV1" s="28"/>
      <c r="WTW1" s="28"/>
      <c r="WTX1" s="28"/>
      <c r="WTY1" s="28"/>
      <c r="WTZ1" s="28"/>
      <c r="WUA1" s="28"/>
      <c r="WUB1" s="28"/>
      <c r="WUC1" s="28"/>
      <c r="WUD1" s="28"/>
      <c r="WUE1" s="28"/>
      <c r="WUF1" s="28"/>
      <c r="WUG1" s="28"/>
      <c r="WUH1" s="28"/>
      <c r="WUI1" s="28"/>
      <c r="WUJ1" s="28"/>
      <c r="WUK1" s="28"/>
      <c r="WUL1" s="28"/>
      <c r="WUM1" s="28"/>
      <c r="WUN1" s="28"/>
      <c r="WUO1" s="28"/>
      <c r="WUP1" s="28"/>
      <c r="WUQ1" s="28"/>
      <c r="WUR1" s="28"/>
      <c r="WUS1" s="28"/>
      <c r="WUT1" s="28"/>
      <c r="WUU1" s="28"/>
      <c r="WUV1" s="28"/>
      <c r="WUW1" s="28"/>
      <c r="WUX1" s="28"/>
      <c r="WUY1" s="28"/>
      <c r="WUZ1" s="28"/>
      <c r="WVA1" s="28"/>
      <c r="WVB1" s="28"/>
      <c r="WVC1" s="28"/>
      <c r="WVD1" s="28"/>
      <c r="WVE1" s="28"/>
      <c r="WVF1" s="28"/>
      <c r="WVG1" s="28"/>
      <c r="WVH1" s="28"/>
      <c r="WVI1" s="28"/>
      <c r="WVJ1" s="28"/>
      <c r="WVK1" s="28"/>
      <c r="WVL1" s="28"/>
      <c r="WVM1" s="28"/>
      <c r="WVN1" s="28"/>
      <c r="WVO1" s="28"/>
      <c r="WVP1" s="28"/>
      <c r="WVQ1" s="28"/>
      <c r="WVR1" s="28"/>
      <c r="WVS1" s="28"/>
      <c r="WVT1" s="28"/>
      <c r="WVU1" s="28"/>
      <c r="WVV1" s="28"/>
      <c r="WVW1" s="28"/>
      <c r="WVX1" s="28"/>
      <c r="WVY1" s="28"/>
      <c r="WVZ1" s="28"/>
      <c r="WWA1" s="28"/>
      <c r="WWB1" s="28"/>
      <c r="WWC1" s="28"/>
      <c r="WWD1" s="28"/>
      <c r="WWE1" s="28"/>
      <c r="WWF1" s="28"/>
      <c r="WWG1" s="28"/>
      <c r="WWH1" s="28"/>
      <c r="WWI1" s="28"/>
      <c r="WWJ1" s="28"/>
      <c r="WWK1" s="28"/>
      <c r="WWL1" s="28"/>
      <c r="WWM1" s="28"/>
      <c r="WWN1" s="28"/>
      <c r="WWO1" s="28"/>
      <c r="WWP1" s="28"/>
      <c r="WWQ1" s="28"/>
      <c r="WWR1" s="28"/>
      <c r="WWS1" s="28"/>
      <c r="WWT1" s="28"/>
      <c r="WWU1" s="28"/>
      <c r="WWV1" s="28"/>
      <c r="WWW1" s="28"/>
      <c r="WWX1" s="28"/>
      <c r="WWY1" s="28"/>
      <c r="WWZ1" s="28"/>
      <c r="WXA1" s="28"/>
      <c r="WXB1" s="28"/>
      <c r="WXC1" s="28"/>
      <c r="WXD1" s="28"/>
      <c r="WXE1" s="28"/>
      <c r="WXF1" s="28"/>
      <c r="WXG1" s="28"/>
      <c r="WXH1" s="28"/>
      <c r="WXI1" s="28"/>
      <c r="WXJ1" s="28"/>
      <c r="WXK1" s="28"/>
      <c r="WXL1" s="28"/>
      <c r="WXM1" s="28"/>
      <c r="WXN1" s="28"/>
      <c r="WXO1" s="28"/>
      <c r="WXP1" s="28"/>
      <c r="WXQ1" s="28"/>
      <c r="WXR1" s="28"/>
      <c r="WXS1" s="28"/>
      <c r="WXT1" s="28"/>
      <c r="WXU1" s="28"/>
      <c r="WXV1" s="28"/>
      <c r="WXW1" s="28"/>
      <c r="WXX1" s="28"/>
      <c r="WXY1" s="28"/>
      <c r="WXZ1" s="28"/>
      <c r="WYA1" s="28"/>
      <c r="WYB1" s="28"/>
      <c r="WYC1" s="28"/>
      <c r="WYD1" s="28"/>
      <c r="WYE1" s="28"/>
      <c r="WYF1" s="28"/>
      <c r="WYG1" s="28"/>
      <c r="WYH1" s="28"/>
      <c r="WYI1" s="28"/>
      <c r="WYJ1" s="28"/>
      <c r="WYK1" s="28"/>
      <c r="WYL1" s="28"/>
      <c r="WYM1" s="28"/>
      <c r="WYN1" s="28"/>
      <c r="WYO1" s="28"/>
      <c r="WYP1" s="28"/>
      <c r="WYQ1" s="28"/>
      <c r="WYR1" s="28"/>
      <c r="WYS1" s="28"/>
      <c r="WYT1" s="28"/>
      <c r="WYU1" s="28"/>
      <c r="WYV1" s="28"/>
      <c r="WYW1" s="28"/>
      <c r="WYX1" s="28"/>
      <c r="WYY1" s="28"/>
      <c r="WYZ1" s="28"/>
      <c r="WZA1" s="28"/>
      <c r="WZB1" s="28"/>
      <c r="WZC1" s="28"/>
      <c r="WZD1" s="28"/>
      <c r="WZE1" s="28"/>
      <c r="WZF1" s="28"/>
      <c r="WZG1" s="28"/>
      <c r="WZH1" s="28"/>
      <c r="WZI1" s="28"/>
      <c r="WZJ1" s="28"/>
      <c r="WZK1" s="28"/>
      <c r="WZL1" s="28"/>
      <c r="WZM1" s="28"/>
      <c r="WZN1" s="28"/>
      <c r="WZO1" s="28"/>
      <c r="WZP1" s="28"/>
      <c r="WZQ1" s="28"/>
      <c r="WZR1" s="28"/>
      <c r="WZS1" s="28"/>
      <c r="WZT1" s="28"/>
      <c r="WZU1" s="28"/>
      <c r="WZV1" s="28"/>
      <c r="WZW1" s="28"/>
      <c r="WZX1" s="28"/>
      <c r="WZY1" s="28"/>
      <c r="WZZ1" s="28"/>
      <c r="XAA1" s="28"/>
      <c r="XAB1" s="28"/>
      <c r="XAC1" s="28"/>
      <c r="XAD1" s="28"/>
      <c r="XAE1" s="28"/>
      <c r="XAF1" s="28"/>
      <c r="XAG1" s="28"/>
      <c r="XAH1" s="28"/>
      <c r="XAI1" s="28"/>
      <c r="XAJ1" s="28"/>
      <c r="XAK1" s="28"/>
      <c r="XAL1" s="28"/>
      <c r="XAM1" s="28"/>
      <c r="XAN1" s="28"/>
      <c r="XAO1" s="28"/>
      <c r="XAP1" s="28"/>
      <c r="XAQ1" s="28"/>
      <c r="XAR1" s="28"/>
      <c r="XAS1" s="28"/>
      <c r="XAT1" s="28"/>
      <c r="XAU1" s="28"/>
      <c r="XAV1" s="28"/>
      <c r="XAW1" s="28"/>
      <c r="XAX1" s="28"/>
      <c r="XAY1" s="28"/>
      <c r="XAZ1" s="28"/>
      <c r="XBA1" s="28"/>
      <c r="XBB1" s="28"/>
      <c r="XBC1" s="28"/>
      <c r="XBD1" s="28"/>
      <c r="XBE1" s="28"/>
      <c r="XBF1" s="28"/>
      <c r="XBG1" s="28"/>
      <c r="XBH1" s="28"/>
      <c r="XBI1" s="28"/>
      <c r="XBJ1" s="28"/>
      <c r="XBK1" s="28"/>
      <c r="XBL1" s="28"/>
      <c r="XBM1" s="28"/>
      <c r="XBN1" s="28"/>
      <c r="XBO1" s="28"/>
      <c r="XBP1" s="28"/>
      <c r="XBQ1" s="28"/>
      <c r="XBR1" s="28"/>
      <c r="XBS1" s="28"/>
      <c r="XBT1" s="28"/>
      <c r="XBU1" s="28"/>
      <c r="XBV1" s="28"/>
      <c r="XBW1" s="28"/>
      <c r="XBX1" s="28"/>
      <c r="XBY1" s="28"/>
      <c r="XBZ1" s="28"/>
      <c r="XCA1" s="28"/>
      <c r="XCB1" s="28"/>
      <c r="XCC1" s="28"/>
      <c r="XCD1" s="28"/>
      <c r="XCE1" s="28"/>
      <c r="XCF1" s="28"/>
      <c r="XCG1" s="28"/>
      <c r="XCH1" s="28"/>
      <c r="XCI1" s="28"/>
      <c r="XCJ1" s="28"/>
      <c r="XCK1" s="28"/>
      <c r="XCL1" s="28"/>
      <c r="XCM1" s="28"/>
      <c r="XCN1" s="28"/>
      <c r="XCO1" s="28"/>
      <c r="XCP1" s="28"/>
      <c r="XCQ1" s="28"/>
      <c r="XCR1" s="28"/>
      <c r="XCS1" s="28"/>
      <c r="XCT1" s="28"/>
      <c r="XCU1" s="28"/>
      <c r="XCV1" s="28"/>
      <c r="XCW1" s="28"/>
      <c r="XCX1" s="28"/>
      <c r="XCY1" s="28"/>
      <c r="XCZ1" s="28"/>
      <c r="XDA1" s="28"/>
      <c r="XDB1" s="28"/>
      <c r="XDC1" s="28"/>
      <c r="XDD1" s="28"/>
      <c r="XDE1" s="28"/>
      <c r="XDF1" s="28"/>
      <c r="XDG1" s="28"/>
      <c r="XDH1" s="28"/>
      <c r="XDI1" s="28"/>
      <c r="XDJ1" s="28"/>
      <c r="XDK1" s="28"/>
      <c r="XDL1" s="28"/>
      <c r="XDM1" s="28"/>
      <c r="XDN1" s="28"/>
      <c r="XDO1" s="28"/>
      <c r="XDP1" s="28"/>
      <c r="XDQ1" s="28"/>
      <c r="XDR1" s="28"/>
      <c r="XDS1" s="28"/>
      <c r="XDT1" s="28"/>
      <c r="XDU1" s="28"/>
      <c r="XDV1" s="28"/>
      <c r="XDW1" s="28"/>
      <c r="XDX1" s="28"/>
      <c r="XDY1" s="28"/>
      <c r="XDZ1" s="28"/>
      <c r="XEA1" s="28"/>
      <c r="XEB1" s="28"/>
      <c r="XEC1" s="28"/>
      <c r="XED1" s="28"/>
      <c r="XEE1" s="28"/>
      <c r="XEF1" s="28"/>
      <c r="XEG1" s="28"/>
      <c r="XEH1" s="28"/>
      <c r="XEI1" s="28"/>
      <c r="XEJ1" s="28"/>
      <c r="XEK1" s="28"/>
      <c r="XEL1" s="28"/>
      <c r="XEM1" s="28"/>
      <c r="XEN1" s="28"/>
      <c r="XEO1" s="28"/>
    </row>
    <row r="2" spans="1:16369" ht="54.95" customHeight="1">
      <c r="A2" s="13" t="s">
        <v>11</v>
      </c>
      <c r="B2" s="14" t="s">
        <v>25</v>
      </c>
      <c r="C2" s="13" t="s">
        <v>12</v>
      </c>
    </row>
    <row r="3" spans="1:16369" ht="15">
      <c r="A3" s="25">
        <v>1</v>
      </c>
      <c r="B3" s="25">
        <v>28</v>
      </c>
      <c r="C3" s="25">
        <v>94</v>
      </c>
      <c r="E3" s="20" t="s">
        <v>26</v>
      </c>
      <c r="F3" s="20" t="s">
        <v>19</v>
      </c>
      <c r="G3" s="20" t="s">
        <v>12</v>
      </c>
    </row>
    <row r="4" spans="1:16369">
      <c r="A4" s="25">
        <v>2</v>
      </c>
      <c r="B4" s="25">
        <v>21</v>
      </c>
      <c r="C4" s="25">
        <v>63</v>
      </c>
      <c r="E4" s="19" t="s">
        <v>13</v>
      </c>
      <c r="F4" s="18">
        <f>AVERAGE(B3:B52)</f>
        <v>27.48</v>
      </c>
      <c r="G4" s="21">
        <f>AVERAGE(C3:C52)</f>
        <v>91.8</v>
      </c>
    </row>
    <row r="5" spans="1:16369">
      <c r="A5" s="25">
        <v>3</v>
      </c>
      <c r="B5" s="25">
        <v>34</v>
      </c>
      <c r="C5" s="25">
        <v>121</v>
      </c>
      <c r="E5" s="19" t="s">
        <v>14</v>
      </c>
      <c r="F5" s="18">
        <f>MEDIAN(B3:B52)</f>
        <v>27</v>
      </c>
      <c r="G5" s="21">
        <f>MEDIAN(C3:C52)</f>
        <v>89.5</v>
      </c>
    </row>
    <row r="6" spans="1:16369">
      <c r="A6" s="25">
        <v>4</v>
      </c>
      <c r="B6" s="25">
        <v>25</v>
      </c>
      <c r="C6" s="25">
        <v>72</v>
      </c>
      <c r="E6" s="19" t="s">
        <v>15</v>
      </c>
      <c r="F6" s="18">
        <f>MAX(B3:B52)</f>
        <v>38</v>
      </c>
      <c r="G6" s="21">
        <f>MAX(C3:C52)</f>
        <v>153</v>
      </c>
    </row>
    <row r="7" spans="1:16369">
      <c r="A7" s="25">
        <v>5</v>
      </c>
      <c r="B7" s="25">
        <v>31</v>
      </c>
      <c r="C7" s="25">
        <v>118</v>
      </c>
      <c r="E7" s="19" t="s">
        <v>16</v>
      </c>
      <c r="F7" s="18">
        <f>MIN(B3:B52)</f>
        <v>18</v>
      </c>
      <c r="G7" s="21">
        <f>MIN(C3:C52)</f>
        <v>45</v>
      </c>
    </row>
    <row r="8" spans="1:16369">
      <c r="A8" s="25">
        <v>6</v>
      </c>
      <c r="B8" s="25">
        <v>23</v>
      </c>
      <c r="C8" s="25">
        <v>69</v>
      </c>
      <c r="E8" s="19" t="s">
        <v>17</v>
      </c>
      <c r="F8" s="18">
        <f>F6-F7</f>
        <v>20</v>
      </c>
      <c r="G8" s="21">
        <f>G6-G7</f>
        <v>108</v>
      </c>
    </row>
    <row r="9" spans="1:16369">
      <c r="A9" s="25">
        <v>7</v>
      </c>
      <c r="B9" s="25">
        <v>37</v>
      </c>
      <c r="C9" s="25">
        <v>142</v>
      </c>
      <c r="E9" s="19" t="s">
        <v>18</v>
      </c>
      <c r="F9" s="23">
        <f>_xlfn.STDEV.P(B3:B52)</f>
        <v>4.9203251925050644</v>
      </c>
      <c r="G9" s="22">
        <f>_xlfn.STDEV.P(C3:C52)</f>
        <v>26.066837169092839</v>
      </c>
    </row>
    <row r="10" spans="1:16369">
      <c r="A10" s="25">
        <v>8</v>
      </c>
      <c r="B10" s="25">
        <v>26</v>
      </c>
      <c r="C10" s="25">
        <v>91</v>
      </c>
    </row>
    <row r="11" spans="1:16369">
      <c r="A11" s="25">
        <v>9</v>
      </c>
      <c r="B11" s="25">
        <v>30</v>
      </c>
      <c r="C11" s="25">
        <v>98</v>
      </c>
    </row>
    <row r="12" spans="1:16369">
      <c r="A12" s="25">
        <v>10</v>
      </c>
      <c r="B12" s="25">
        <v>22</v>
      </c>
      <c r="C12" s="25">
        <v>58</v>
      </c>
    </row>
    <row r="13" spans="1:16369">
      <c r="A13" s="25">
        <v>11</v>
      </c>
      <c r="B13" s="25">
        <v>33</v>
      </c>
      <c r="C13" s="25">
        <v>127</v>
      </c>
    </row>
    <row r="14" spans="1:16369">
      <c r="A14" s="25">
        <v>12</v>
      </c>
      <c r="B14" s="25">
        <v>27</v>
      </c>
      <c r="C14" s="25">
        <v>87</v>
      </c>
    </row>
    <row r="15" spans="1:16369">
      <c r="A15" s="25">
        <v>13</v>
      </c>
      <c r="B15" s="25">
        <v>20</v>
      </c>
      <c r="C15" s="25">
        <v>61</v>
      </c>
    </row>
    <row r="16" spans="1:16369">
      <c r="A16" s="25">
        <v>14</v>
      </c>
      <c r="B16" s="25">
        <v>35</v>
      </c>
      <c r="C16" s="25">
        <v>137</v>
      </c>
    </row>
    <row r="17" spans="1:3">
      <c r="A17" s="25">
        <v>15</v>
      </c>
      <c r="B17" s="25">
        <v>24</v>
      </c>
      <c r="C17" s="25">
        <v>83</v>
      </c>
    </row>
    <row r="18" spans="1:3">
      <c r="A18" s="25">
        <v>16</v>
      </c>
      <c r="B18" s="25">
        <v>29</v>
      </c>
      <c r="C18" s="25">
        <v>105</v>
      </c>
    </row>
    <row r="19" spans="1:3">
      <c r="A19" s="25">
        <v>17</v>
      </c>
      <c r="B19" s="25">
        <v>18</v>
      </c>
      <c r="C19" s="25">
        <v>45</v>
      </c>
    </row>
    <row r="20" spans="1:3">
      <c r="A20" s="25">
        <v>18</v>
      </c>
      <c r="B20" s="25">
        <v>32</v>
      </c>
      <c r="C20" s="25">
        <v>109</v>
      </c>
    </row>
    <row r="21" spans="1:3">
      <c r="A21" s="25">
        <v>19</v>
      </c>
      <c r="B21" s="25">
        <v>26</v>
      </c>
      <c r="C21" s="25">
        <v>78</v>
      </c>
    </row>
    <row r="22" spans="1:3">
      <c r="A22" s="25">
        <v>20</v>
      </c>
      <c r="B22" s="25">
        <v>23</v>
      </c>
      <c r="C22" s="25">
        <v>75</v>
      </c>
    </row>
    <row r="23" spans="1:3">
      <c r="A23" s="25">
        <v>21</v>
      </c>
      <c r="B23" s="25">
        <v>38</v>
      </c>
      <c r="C23" s="25">
        <v>153</v>
      </c>
    </row>
    <row r="24" spans="1:3">
      <c r="A24" s="25">
        <v>22</v>
      </c>
      <c r="B24" s="25">
        <v>28</v>
      </c>
      <c r="C24" s="25">
        <v>102</v>
      </c>
    </row>
    <row r="25" spans="1:3">
      <c r="A25" s="25">
        <v>23</v>
      </c>
      <c r="B25" s="25">
        <v>25</v>
      </c>
      <c r="C25" s="25">
        <v>88</v>
      </c>
    </row>
    <row r="26" spans="1:3">
      <c r="A26" s="25">
        <v>24</v>
      </c>
      <c r="B26" s="25">
        <v>31</v>
      </c>
      <c r="C26" s="25">
        <v>103</v>
      </c>
    </row>
    <row r="27" spans="1:3">
      <c r="A27" s="25">
        <v>25</v>
      </c>
      <c r="B27" s="25">
        <v>22</v>
      </c>
      <c r="C27" s="25">
        <v>72</v>
      </c>
    </row>
    <row r="28" spans="1:3">
      <c r="A28" s="25">
        <v>26</v>
      </c>
      <c r="B28" s="25">
        <v>34</v>
      </c>
      <c r="C28" s="25">
        <v>132</v>
      </c>
    </row>
    <row r="29" spans="1:3">
      <c r="A29" s="25">
        <v>27</v>
      </c>
      <c r="B29" s="25">
        <v>27</v>
      </c>
      <c r="C29" s="25">
        <v>96</v>
      </c>
    </row>
    <row r="30" spans="1:3">
      <c r="A30" s="25">
        <v>28</v>
      </c>
      <c r="B30" s="25">
        <v>24</v>
      </c>
      <c r="C30" s="25">
        <v>68</v>
      </c>
    </row>
    <row r="31" spans="1:3">
      <c r="A31" s="25">
        <v>29</v>
      </c>
      <c r="B31" s="25">
        <v>36</v>
      </c>
      <c r="C31" s="25">
        <v>129</v>
      </c>
    </row>
    <row r="32" spans="1:3">
      <c r="A32" s="25">
        <v>30</v>
      </c>
      <c r="B32" s="25">
        <v>29</v>
      </c>
      <c r="C32" s="25">
        <v>91</v>
      </c>
    </row>
    <row r="33" spans="1:3">
      <c r="A33" s="25">
        <v>31</v>
      </c>
      <c r="B33" s="25">
        <v>21</v>
      </c>
      <c r="C33" s="25">
        <v>52</v>
      </c>
    </row>
    <row r="34" spans="1:3">
      <c r="A34" s="25">
        <v>32</v>
      </c>
      <c r="B34" s="25">
        <v>32</v>
      </c>
      <c r="C34" s="25">
        <v>124</v>
      </c>
    </row>
    <row r="35" spans="1:3">
      <c r="A35" s="25">
        <v>33</v>
      </c>
      <c r="B35" s="25">
        <v>26</v>
      </c>
      <c r="C35" s="25">
        <v>84</v>
      </c>
    </row>
    <row r="36" spans="1:3">
      <c r="A36" s="25">
        <v>34</v>
      </c>
      <c r="B36" s="25">
        <v>30</v>
      </c>
      <c r="C36" s="25">
        <v>113</v>
      </c>
    </row>
    <row r="37" spans="1:3">
      <c r="A37" s="25">
        <v>35</v>
      </c>
      <c r="B37" s="25">
        <v>23</v>
      </c>
      <c r="C37" s="25">
        <v>57</v>
      </c>
    </row>
    <row r="38" spans="1:3">
      <c r="A38" s="25">
        <v>36</v>
      </c>
      <c r="B38" s="25">
        <v>35</v>
      </c>
      <c r="C38" s="25">
        <v>126</v>
      </c>
    </row>
    <row r="39" spans="1:3">
      <c r="A39" s="25">
        <v>37</v>
      </c>
      <c r="B39" s="25">
        <v>27</v>
      </c>
      <c r="C39" s="25">
        <v>80</v>
      </c>
    </row>
    <row r="40" spans="1:3">
      <c r="A40" s="25">
        <v>38</v>
      </c>
      <c r="B40" s="25">
        <v>20</v>
      </c>
      <c r="C40" s="25">
        <v>55</v>
      </c>
    </row>
    <row r="41" spans="1:3">
      <c r="A41" s="25">
        <v>39</v>
      </c>
      <c r="B41" s="25">
        <v>33</v>
      </c>
      <c r="C41" s="25">
        <v>116</v>
      </c>
    </row>
    <row r="42" spans="1:3">
      <c r="A42" s="25">
        <v>40</v>
      </c>
      <c r="B42" s="25">
        <v>25</v>
      </c>
      <c r="C42" s="25">
        <v>76</v>
      </c>
    </row>
    <row r="43" spans="1:3">
      <c r="A43" s="25">
        <v>41</v>
      </c>
      <c r="B43" s="25">
        <v>28</v>
      </c>
      <c r="C43" s="25">
        <v>88</v>
      </c>
    </row>
    <row r="44" spans="1:3">
      <c r="A44" s="25">
        <v>42</v>
      </c>
      <c r="B44" s="25">
        <v>19</v>
      </c>
      <c r="C44" s="25">
        <v>51</v>
      </c>
    </row>
    <row r="45" spans="1:3">
      <c r="A45" s="25">
        <v>43</v>
      </c>
      <c r="B45" s="25">
        <v>31</v>
      </c>
      <c r="C45" s="25">
        <v>110</v>
      </c>
    </row>
    <row r="46" spans="1:3">
      <c r="A46" s="25">
        <v>44</v>
      </c>
      <c r="B46" s="25">
        <v>24</v>
      </c>
      <c r="C46" s="25">
        <v>74</v>
      </c>
    </row>
    <row r="47" spans="1:3">
      <c r="A47" s="25">
        <v>45</v>
      </c>
      <c r="B47" s="25">
        <v>29</v>
      </c>
      <c r="C47" s="25">
        <v>99</v>
      </c>
    </row>
    <row r="48" spans="1:3">
      <c r="A48" s="25">
        <v>46</v>
      </c>
      <c r="B48" s="25">
        <v>22</v>
      </c>
      <c r="C48" s="25">
        <v>66</v>
      </c>
    </row>
    <row r="49" spans="1:3">
      <c r="A49" s="25">
        <v>47</v>
      </c>
      <c r="B49" s="25">
        <v>30</v>
      </c>
      <c r="C49" s="25">
        <v>106</v>
      </c>
    </row>
    <row r="50" spans="1:3">
      <c r="A50" s="25">
        <v>48</v>
      </c>
      <c r="B50" s="25">
        <v>26</v>
      </c>
      <c r="C50" s="25">
        <v>73</v>
      </c>
    </row>
    <row r="51" spans="1:3">
      <c r="A51" s="25">
        <v>49</v>
      </c>
      <c r="B51" s="25">
        <v>27</v>
      </c>
      <c r="C51" s="25">
        <v>92</v>
      </c>
    </row>
    <row r="52" spans="1:3">
      <c r="A52" s="25">
        <v>50</v>
      </c>
      <c r="B52" s="25">
        <v>28</v>
      </c>
      <c r="C52" s="25">
        <v>81</v>
      </c>
    </row>
  </sheetData>
  <mergeCells count="8175">
    <mergeCell ref="AR1:AS1"/>
    <mergeCell ref="AT1:AU1"/>
    <mergeCell ref="AV1:AW1"/>
    <mergeCell ref="AX1:AY1"/>
    <mergeCell ref="AZ1:BA1"/>
    <mergeCell ref="BB1:BC1"/>
    <mergeCell ref="AF1:AG1"/>
    <mergeCell ref="AH1:AI1"/>
    <mergeCell ref="AJ1:AK1"/>
    <mergeCell ref="AL1:AM1"/>
    <mergeCell ref="AN1:AO1"/>
    <mergeCell ref="AP1:AQ1"/>
    <mergeCell ref="A1:U1"/>
    <mergeCell ref="V1:W1"/>
    <mergeCell ref="X1:Y1"/>
    <mergeCell ref="Z1:AA1"/>
    <mergeCell ref="AB1:AC1"/>
    <mergeCell ref="AD1:AE1"/>
    <mergeCell ref="CB1:CC1"/>
    <mergeCell ref="CD1:CE1"/>
    <mergeCell ref="CF1:CG1"/>
    <mergeCell ref="CH1:CI1"/>
    <mergeCell ref="CJ1:CK1"/>
    <mergeCell ref="CL1:CM1"/>
    <mergeCell ref="BP1:BQ1"/>
    <mergeCell ref="BR1:BS1"/>
    <mergeCell ref="BT1:BU1"/>
    <mergeCell ref="BV1:BW1"/>
    <mergeCell ref="BX1:BY1"/>
    <mergeCell ref="BZ1:CA1"/>
    <mergeCell ref="BD1:BE1"/>
    <mergeCell ref="BF1:BG1"/>
    <mergeCell ref="BH1:BI1"/>
    <mergeCell ref="BJ1:BK1"/>
    <mergeCell ref="BL1:BM1"/>
    <mergeCell ref="BN1:BO1"/>
    <mergeCell ref="DL1:DM1"/>
    <mergeCell ref="DN1:DO1"/>
    <mergeCell ref="DP1:DQ1"/>
    <mergeCell ref="DR1:DS1"/>
    <mergeCell ref="DT1:DU1"/>
    <mergeCell ref="DV1:DW1"/>
    <mergeCell ref="CZ1:DA1"/>
    <mergeCell ref="DB1:DC1"/>
    <mergeCell ref="DD1:DE1"/>
    <mergeCell ref="DF1:DG1"/>
    <mergeCell ref="DH1:DI1"/>
    <mergeCell ref="DJ1:DK1"/>
    <mergeCell ref="CN1:CO1"/>
    <mergeCell ref="CP1:CQ1"/>
    <mergeCell ref="CR1:CS1"/>
    <mergeCell ref="CT1:CU1"/>
    <mergeCell ref="CV1:CW1"/>
    <mergeCell ref="CX1:CY1"/>
    <mergeCell ref="EV1:EW1"/>
    <mergeCell ref="EX1:EY1"/>
    <mergeCell ref="EZ1:FA1"/>
    <mergeCell ref="FB1:FC1"/>
    <mergeCell ref="FD1:FE1"/>
    <mergeCell ref="FF1:FG1"/>
    <mergeCell ref="EJ1:EK1"/>
    <mergeCell ref="EL1:EM1"/>
    <mergeCell ref="EN1:EO1"/>
    <mergeCell ref="EP1:EQ1"/>
    <mergeCell ref="ER1:ES1"/>
    <mergeCell ref="ET1:EU1"/>
    <mergeCell ref="DX1:DY1"/>
    <mergeCell ref="DZ1:EA1"/>
    <mergeCell ref="EB1:EC1"/>
    <mergeCell ref="ED1:EE1"/>
    <mergeCell ref="EF1:EG1"/>
    <mergeCell ref="EH1:EI1"/>
    <mergeCell ref="GF1:GG1"/>
    <mergeCell ref="GH1:GI1"/>
    <mergeCell ref="GJ1:GK1"/>
    <mergeCell ref="GL1:GM1"/>
    <mergeCell ref="GN1:GO1"/>
    <mergeCell ref="GP1:GQ1"/>
    <mergeCell ref="FT1:FU1"/>
    <mergeCell ref="FV1:FW1"/>
    <mergeCell ref="FX1:FY1"/>
    <mergeCell ref="FZ1:GA1"/>
    <mergeCell ref="GB1:GC1"/>
    <mergeCell ref="GD1:GE1"/>
    <mergeCell ref="FH1:FI1"/>
    <mergeCell ref="FJ1:FK1"/>
    <mergeCell ref="FL1:FM1"/>
    <mergeCell ref="FN1:FO1"/>
    <mergeCell ref="FP1:FQ1"/>
    <mergeCell ref="FR1:FS1"/>
    <mergeCell ref="HP1:HQ1"/>
    <mergeCell ref="HR1:HS1"/>
    <mergeCell ref="HT1:HU1"/>
    <mergeCell ref="HV1:HW1"/>
    <mergeCell ref="HX1:HY1"/>
    <mergeCell ref="HZ1:IA1"/>
    <mergeCell ref="HD1:HE1"/>
    <mergeCell ref="HF1:HG1"/>
    <mergeCell ref="HH1:HI1"/>
    <mergeCell ref="HJ1:HK1"/>
    <mergeCell ref="HL1:HM1"/>
    <mergeCell ref="HN1:HO1"/>
    <mergeCell ref="GR1:GS1"/>
    <mergeCell ref="GT1:GU1"/>
    <mergeCell ref="GV1:GW1"/>
    <mergeCell ref="GX1:GY1"/>
    <mergeCell ref="GZ1:HA1"/>
    <mergeCell ref="HB1:HC1"/>
    <mergeCell ref="IZ1:JA1"/>
    <mergeCell ref="JB1:JC1"/>
    <mergeCell ref="JD1:JE1"/>
    <mergeCell ref="JF1:JG1"/>
    <mergeCell ref="JH1:JI1"/>
    <mergeCell ref="JJ1:JK1"/>
    <mergeCell ref="IN1:IO1"/>
    <mergeCell ref="IP1:IQ1"/>
    <mergeCell ref="IR1:IS1"/>
    <mergeCell ref="IT1:IU1"/>
    <mergeCell ref="IV1:IW1"/>
    <mergeCell ref="IX1:IY1"/>
    <mergeCell ref="IB1:IC1"/>
    <mergeCell ref="ID1:IE1"/>
    <mergeCell ref="IF1:IG1"/>
    <mergeCell ref="IH1:II1"/>
    <mergeCell ref="IJ1:IK1"/>
    <mergeCell ref="IL1:IM1"/>
    <mergeCell ref="KJ1:KK1"/>
    <mergeCell ref="KL1:KM1"/>
    <mergeCell ref="KN1:KO1"/>
    <mergeCell ref="KP1:KQ1"/>
    <mergeCell ref="KR1:KS1"/>
    <mergeCell ref="KT1:KU1"/>
    <mergeCell ref="JX1:JY1"/>
    <mergeCell ref="JZ1:KA1"/>
    <mergeCell ref="KB1:KC1"/>
    <mergeCell ref="KD1:KE1"/>
    <mergeCell ref="KF1:KG1"/>
    <mergeCell ref="KH1:KI1"/>
    <mergeCell ref="JL1:JM1"/>
    <mergeCell ref="JN1:JO1"/>
    <mergeCell ref="JP1:JQ1"/>
    <mergeCell ref="JR1:JS1"/>
    <mergeCell ref="JT1:JU1"/>
    <mergeCell ref="JV1:JW1"/>
    <mergeCell ref="LT1:LU1"/>
    <mergeCell ref="LV1:LW1"/>
    <mergeCell ref="LX1:LY1"/>
    <mergeCell ref="LZ1:MA1"/>
    <mergeCell ref="MB1:MC1"/>
    <mergeCell ref="MD1:ME1"/>
    <mergeCell ref="LH1:LI1"/>
    <mergeCell ref="LJ1:LK1"/>
    <mergeCell ref="LL1:LM1"/>
    <mergeCell ref="LN1:LO1"/>
    <mergeCell ref="LP1:LQ1"/>
    <mergeCell ref="LR1:LS1"/>
    <mergeCell ref="KV1:KW1"/>
    <mergeCell ref="KX1:KY1"/>
    <mergeCell ref="KZ1:LA1"/>
    <mergeCell ref="LB1:LC1"/>
    <mergeCell ref="LD1:LE1"/>
    <mergeCell ref="LF1:LG1"/>
    <mergeCell ref="ND1:NE1"/>
    <mergeCell ref="NF1:NG1"/>
    <mergeCell ref="NH1:NI1"/>
    <mergeCell ref="NJ1:NK1"/>
    <mergeCell ref="NL1:NM1"/>
    <mergeCell ref="NN1:NO1"/>
    <mergeCell ref="MR1:MS1"/>
    <mergeCell ref="MT1:MU1"/>
    <mergeCell ref="MV1:MW1"/>
    <mergeCell ref="MX1:MY1"/>
    <mergeCell ref="MZ1:NA1"/>
    <mergeCell ref="NB1:NC1"/>
    <mergeCell ref="MF1:MG1"/>
    <mergeCell ref="MH1:MI1"/>
    <mergeCell ref="MJ1:MK1"/>
    <mergeCell ref="ML1:MM1"/>
    <mergeCell ref="MN1:MO1"/>
    <mergeCell ref="MP1:MQ1"/>
    <mergeCell ref="ON1:OO1"/>
    <mergeCell ref="OP1:OQ1"/>
    <mergeCell ref="OR1:OS1"/>
    <mergeCell ref="OT1:OU1"/>
    <mergeCell ref="OV1:OW1"/>
    <mergeCell ref="OX1:OY1"/>
    <mergeCell ref="OB1:OC1"/>
    <mergeCell ref="OD1:OE1"/>
    <mergeCell ref="OF1:OG1"/>
    <mergeCell ref="OH1:OI1"/>
    <mergeCell ref="OJ1:OK1"/>
    <mergeCell ref="OL1:OM1"/>
    <mergeCell ref="NP1:NQ1"/>
    <mergeCell ref="NR1:NS1"/>
    <mergeCell ref="NT1:NU1"/>
    <mergeCell ref="NV1:NW1"/>
    <mergeCell ref="NX1:NY1"/>
    <mergeCell ref="NZ1:OA1"/>
    <mergeCell ref="PX1:PY1"/>
    <mergeCell ref="PZ1:QA1"/>
    <mergeCell ref="QB1:QC1"/>
    <mergeCell ref="QD1:QE1"/>
    <mergeCell ref="QF1:QG1"/>
    <mergeCell ref="QH1:QI1"/>
    <mergeCell ref="PL1:PM1"/>
    <mergeCell ref="PN1:PO1"/>
    <mergeCell ref="PP1:PQ1"/>
    <mergeCell ref="PR1:PS1"/>
    <mergeCell ref="PT1:PU1"/>
    <mergeCell ref="PV1:PW1"/>
    <mergeCell ref="OZ1:PA1"/>
    <mergeCell ref="PB1:PC1"/>
    <mergeCell ref="PD1:PE1"/>
    <mergeCell ref="PF1:PG1"/>
    <mergeCell ref="PH1:PI1"/>
    <mergeCell ref="PJ1:PK1"/>
    <mergeCell ref="RH1:RI1"/>
    <mergeCell ref="RJ1:RK1"/>
    <mergeCell ref="RL1:RM1"/>
    <mergeCell ref="RN1:RO1"/>
    <mergeCell ref="RP1:RQ1"/>
    <mergeCell ref="RR1:RS1"/>
    <mergeCell ref="QV1:QW1"/>
    <mergeCell ref="QX1:QY1"/>
    <mergeCell ref="QZ1:RA1"/>
    <mergeCell ref="RB1:RC1"/>
    <mergeCell ref="RD1:RE1"/>
    <mergeCell ref="RF1:RG1"/>
    <mergeCell ref="QJ1:QK1"/>
    <mergeCell ref="QL1:QM1"/>
    <mergeCell ref="QN1:QO1"/>
    <mergeCell ref="QP1:QQ1"/>
    <mergeCell ref="QR1:QS1"/>
    <mergeCell ref="QT1:QU1"/>
    <mergeCell ref="SR1:SS1"/>
    <mergeCell ref="ST1:SU1"/>
    <mergeCell ref="SV1:SW1"/>
    <mergeCell ref="SX1:SY1"/>
    <mergeCell ref="SZ1:TA1"/>
    <mergeCell ref="TB1:TC1"/>
    <mergeCell ref="SF1:SG1"/>
    <mergeCell ref="SH1:SI1"/>
    <mergeCell ref="SJ1:SK1"/>
    <mergeCell ref="SL1:SM1"/>
    <mergeCell ref="SN1:SO1"/>
    <mergeCell ref="SP1:SQ1"/>
    <mergeCell ref="RT1:RU1"/>
    <mergeCell ref="RV1:RW1"/>
    <mergeCell ref="RX1:RY1"/>
    <mergeCell ref="RZ1:SA1"/>
    <mergeCell ref="SB1:SC1"/>
    <mergeCell ref="SD1:SE1"/>
    <mergeCell ref="UB1:UC1"/>
    <mergeCell ref="UD1:UE1"/>
    <mergeCell ref="UF1:UG1"/>
    <mergeCell ref="UH1:UI1"/>
    <mergeCell ref="UJ1:UK1"/>
    <mergeCell ref="UL1:UM1"/>
    <mergeCell ref="TP1:TQ1"/>
    <mergeCell ref="TR1:TS1"/>
    <mergeCell ref="TT1:TU1"/>
    <mergeCell ref="TV1:TW1"/>
    <mergeCell ref="TX1:TY1"/>
    <mergeCell ref="TZ1:UA1"/>
    <mergeCell ref="TD1:TE1"/>
    <mergeCell ref="TF1:TG1"/>
    <mergeCell ref="TH1:TI1"/>
    <mergeCell ref="TJ1:TK1"/>
    <mergeCell ref="TL1:TM1"/>
    <mergeCell ref="TN1:TO1"/>
    <mergeCell ref="VL1:VM1"/>
    <mergeCell ref="VN1:VO1"/>
    <mergeCell ref="VP1:VQ1"/>
    <mergeCell ref="VR1:VS1"/>
    <mergeCell ref="VT1:VU1"/>
    <mergeCell ref="VV1:VW1"/>
    <mergeCell ref="UZ1:VA1"/>
    <mergeCell ref="VB1:VC1"/>
    <mergeCell ref="VD1:VE1"/>
    <mergeCell ref="VF1:VG1"/>
    <mergeCell ref="VH1:VI1"/>
    <mergeCell ref="VJ1:VK1"/>
    <mergeCell ref="UN1:UO1"/>
    <mergeCell ref="UP1:UQ1"/>
    <mergeCell ref="UR1:US1"/>
    <mergeCell ref="UT1:UU1"/>
    <mergeCell ref="UV1:UW1"/>
    <mergeCell ref="UX1:UY1"/>
    <mergeCell ref="WV1:WW1"/>
    <mergeCell ref="WX1:WY1"/>
    <mergeCell ref="WZ1:XA1"/>
    <mergeCell ref="XB1:XC1"/>
    <mergeCell ref="XD1:XE1"/>
    <mergeCell ref="XF1:XG1"/>
    <mergeCell ref="WJ1:WK1"/>
    <mergeCell ref="WL1:WM1"/>
    <mergeCell ref="WN1:WO1"/>
    <mergeCell ref="WP1:WQ1"/>
    <mergeCell ref="WR1:WS1"/>
    <mergeCell ref="WT1:WU1"/>
    <mergeCell ref="VX1:VY1"/>
    <mergeCell ref="VZ1:WA1"/>
    <mergeCell ref="WB1:WC1"/>
    <mergeCell ref="WD1:WE1"/>
    <mergeCell ref="WF1:WG1"/>
    <mergeCell ref="WH1:WI1"/>
    <mergeCell ref="YF1:YG1"/>
    <mergeCell ref="YH1:YI1"/>
    <mergeCell ref="YJ1:YK1"/>
    <mergeCell ref="YL1:YM1"/>
    <mergeCell ref="YN1:YO1"/>
    <mergeCell ref="YP1:YQ1"/>
    <mergeCell ref="XT1:XU1"/>
    <mergeCell ref="XV1:XW1"/>
    <mergeCell ref="XX1:XY1"/>
    <mergeCell ref="XZ1:YA1"/>
    <mergeCell ref="YB1:YC1"/>
    <mergeCell ref="YD1:YE1"/>
    <mergeCell ref="XH1:XI1"/>
    <mergeCell ref="XJ1:XK1"/>
    <mergeCell ref="XL1:XM1"/>
    <mergeCell ref="XN1:XO1"/>
    <mergeCell ref="XP1:XQ1"/>
    <mergeCell ref="XR1:XS1"/>
    <mergeCell ref="ZP1:ZQ1"/>
    <mergeCell ref="ZR1:ZS1"/>
    <mergeCell ref="ZT1:ZU1"/>
    <mergeCell ref="ZV1:ZW1"/>
    <mergeCell ref="ZX1:ZY1"/>
    <mergeCell ref="ZZ1:AAA1"/>
    <mergeCell ref="ZD1:ZE1"/>
    <mergeCell ref="ZF1:ZG1"/>
    <mergeCell ref="ZH1:ZI1"/>
    <mergeCell ref="ZJ1:ZK1"/>
    <mergeCell ref="ZL1:ZM1"/>
    <mergeCell ref="ZN1:ZO1"/>
    <mergeCell ref="YR1:YS1"/>
    <mergeCell ref="YT1:YU1"/>
    <mergeCell ref="YV1:YW1"/>
    <mergeCell ref="YX1:YY1"/>
    <mergeCell ref="YZ1:ZA1"/>
    <mergeCell ref="ZB1:ZC1"/>
    <mergeCell ref="AAZ1:ABA1"/>
    <mergeCell ref="ABB1:ABC1"/>
    <mergeCell ref="ABD1:ABE1"/>
    <mergeCell ref="ABF1:ABG1"/>
    <mergeCell ref="ABH1:ABI1"/>
    <mergeCell ref="ABJ1:ABK1"/>
    <mergeCell ref="AAN1:AAO1"/>
    <mergeCell ref="AAP1:AAQ1"/>
    <mergeCell ref="AAR1:AAS1"/>
    <mergeCell ref="AAT1:AAU1"/>
    <mergeCell ref="AAV1:AAW1"/>
    <mergeCell ref="AAX1:AAY1"/>
    <mergeCell ref="AAB1:AAC1"/>
    <mergeCell ref="AAD1:AAE1"/>
    <mergeCell ref="AAF1:AAG1"/>
    <mergeCell ref="AAH1:AAI1"/>
    <mergeCell ref="AAJ1:AAK1"/>
    <mergeCell ref="AAL1:AAM1"/>
    <mergeCell ref="ACJ1:ACK1"/>
    <mergeCell ref="ACL1:ACM1"/>
    <mergeCell ref="ACN1:ACO1"/>
    <mergeCell ref="ACP1:ACQ1"/>
    <mergeCell ref="ACR1:ACS1"/>
    <mergeCell ref="ACT1:ACU1"/>
    <mergeCell ref="ABX1:ABY1"/>
    <mergeCell ref="ABZ1:ACA1"/>
    <mergeCell ref="ACB1:ACC1"/>
    <mergeCell ref="ACD1:ACE1"/>
    <mergeCell ref="ACF1:ACG1"/>
    <mergeCell ref="ACH1:ACI1"/>
    <mergeCell ref="ABL1:ABM1"/>
    <mergeCell ref="ABN1:ABO1"/>
    <mergeCell ref="ABP1:ABQ1"/>
    <mergeCell ref="ABR1:ABS1"/>
    <mergeCell ref="ABT1:ABU1"/>
    <mergeCell ref="ABV1:ABW1"/>
    <mergeCell ref="ADT1:ADU1"/>
    <mergeCell ref="ADV1:ADW1"/>
    <mergeCell ref="ADX1:ADY1"/>
    <mergeCell ref="ADZ1:AEA1"/>
    <mergeCell ref="AEB1:AEC1"/>
    <mergeCell ref="AED1:AEE1"/>
    <mergeCell ref="ADH1:ADI1"/>
    <mergeCell ref="ADJ1:ADK1"/>
    <mergeCell ref="ADL1:ADM1"/>
    <mergeCell ref="ADN1:ADO1"/>
    <mergeCell ref="ADP1:ADQ1"/>
    <mergeCell ref="ADR1:ADS1"/>
    <mergeCell ref="ACV1:ACW1"/>
    <mergeCell ref="ACX1:ACY1"/>
    <mergeCell ref="ACZ1:ADA1"/>
    <mergeCell ref="ADB1:ADC1"/>
    <mergeCell ref="ADD1:ADE1"/>
    <mergeCell ref="ADF1:ADG1"/>
    <mergeCell ref="AFD1:AFE1"/>
    <mergeCell ref="AFF1:AFG1"/>
    <mergeCell ref="AFH1:AFI1"/>
    <mergeCell ref="AFJ1:AFK1"/>
    <mergeCell ref="AFL1:AFM1"/>
    <mergeCell ref="AFN1:AFO1"/>
    <mergeCell ref="AER1:AES1"/>
    <mergeCell ref="AET1:AEU1"/>
    <mergeCell ref="AEV1:AEW1"/>
    <mergeCell ref="AEX1:AEY1"/>
    <mergeCell ref="AEZ1:AFA1"/>
    <mergeCell ref="AFB1:AFC1"/>
    <mergeCell ref="AEF1:AEG1"/>
    <mergeCell ref="AEH1:AEI1"/>
    <mergeCell ref="AEJ1:AEK1"/>
    <mergeCell ref="AEL1:AEM1"/>
    <mergeCell ref="AEN1:AEO1"/>
    <mergeCell ref="AEP1:AEQ1"/>
    <mergeCell ref="AGN1:AGO1"/>
    <mergeCell ref="AGP1:AGQ1"/>
    <mergeCell ref="AGR1:AGS1"/>
    <mergeCell ref="AGT1:AGU1"/>
    <mergeCell ref="AGV1:AGW1"/>
    <mergeCell ref="AGX1:AGY1"/>
    <mergeCell ref="AGB1:AGC1"/>
    <mergeCell ref="AGD1:AGE1"/>
    <mergeCell ref="AGF1:AGG1"/>
    <mergeCell ref="AGH1:AGI1"/>
    <mergeCell ref="AGJ1:AGK1"/>
    <mergeCell ref="AGL1:AGM1"/>
    <mergeCell ref="AFP1:AFQ1"/>
    <mergeCell ref="AFR1:AFS1"/>
    <mergeCell ref="AFT1:AFU1"/>
    <mergeCell ref="AFV1:AFW1"/>
    <mergeCell ref="AFX1:AFY1"/>
    <mergeCell ref="AFZ1:AGA1"/>
    <mergeCell ref="AHX1:AHY1"/>
    <mergeCell ref="AHZ1:AIA1"/>
    <mergeCell ref="AIB1:AIC1"/>
    <mergeCell ref="AID1:AIE1"/>
    <mergeCell ref="AIF1:AIG1"/>
    <mergeCell ref="AIH1:AII1"/>
    <mergeCell ref="AHL1:AHM1"/>
    <mergeCell ref="AHN1:AHO1"/>
    <mergeCell ref="AHP1:AHQ1"/>
    <mergeCell ref="AHR1:AHS1"/>
    <mergeCell ref="AHT1:AHU1"/>
    <mergeCell ref="AHV1:AHW1"/>
    <mergeCell ref="AGZ1:AHA1"/>
    <mergeCell ref="AHB1:AHC1"/>
    <mergeCell ref="AHD1:AHE1"/>
    <mergeCell ref="AHF1:AHG1"/>
    <mergeCell ref="AHH1:AHI1"/>
    <mergeCell ref="AHJ1:AHK1"/>
    <mergeCell ref="AJH1:AJI1"/>
    <mergeCell ref="AJJ1:AJK1"/>
    <mergeCell ref="AJL1:AJM1"/>
    <mergeCell ref="AJN1:AJO1"/>
    <mergeCell ref="AJP1:AJQ1"/>
    <mergeCell ref="AJR1:AJS1"/>
    <mergeCell ref="AIV1:AIW1"/>
    <mergeCell ref="AIX1:AIY1"/>
    <mergeCell ref="AIZ1:AJA1"/>
    <mergeCell ref="AJB1:AJC1"/>
    <mergeCell ref="AJD1:AJE1"/>
    <mergeCell ref="AJF1:AJG1"/>
    <mergeCell ref="AIJ1:AIK1"/>
    <mergeCell ref="AIL1:AIM1"/>
    <mergeCell ref="AIN1:AIO1"/>
    <mergeCell ref="AIP1:AIQ1"/>
    <mergeCell ref="AIR1:AIS1"/>
    <mergeCell ref="AIT1:AIU1"/>
    <mergeCell ref="AKR1:AKS1"/>
    <mergeCell ref="AKT1:AKU1"/>
    <mergeCell ref="AKV1:AKW1"/>
    <mergeCell ref="AKX1:AKY1"/>
    <mergeCell ref="AKZ1:ALA1"/>
    <mergeCell ref="ALB1:ALC1"/>
    <mergeCell ref="AKF1:AKG1"/>
    <mergeCell ref="AKH1:AKI1"/>
    <mergeCell ref="AKJ1:AKK1"/>
    <mergeCell ref="AKL1:AKM1"/>
    <mergeCell ref="AKN1:AKO1"/>
    <mergeCell ref="AKP1:AKQ1"/>
    <mergeCell ref="AJT1:AJU1"/>
    <mergeCell ref="AJV1:AJW1"/>
    <mergeCell ref="AJX1:AJY1"/>
    <mergeCell ref="AJZ1:AKA1"/>
    <mergeCell ref="AKB1:AKC1"/>
    <mergeCell ref="AKD1:AKE1"/>
    <mergeCell ref="AMB1:AMC1"/>
    <mergeCell ref="AMD1:AME1"/>
    <mergeCell ref="AMF1:AMG1"/>
    <mergeCell ref="AMH1:AMI1"/>
    <mergeCell ref="AMJ1:AMK1"/>
    <mergeCell ref="AML1:AMM1"/>
    <mergeCell ref="ALP1:ALQ1"/>
    <mergeCell ref="ALR1:ALS1"/>
    <mergeCell ref="ALT1:ALU1"/>
    <mergeCell ref="ALV1:ALW1"/>
    <mergeCell ref="ALX1:ALY1"/>
    <mergeCell ref="ALZ1:AMA1"/>
    <mergeCell ref="ALD1:ALE1"/>
    <mergeCell ref="ALF1:ALG1"/>
    <mergeCell ref="ALH1:ALI1"/>
    <mergeCell ref="ALJ1:ALK1"/>
    <mergeCell ref="ALL1:ALM1"/>
    <mergeCell ref="ALN1:ALO1"/>
    <mergeCell ref="ANL1:ANM1"/>
    <mergeCell ref="ANN1:ANO1"/>
    <mergeCell ref="ANP1:ANQ1"/>
    <mergeCell ref="ANR1:ANS1"/>
    <mergeCell ref="ANT1:ANU1"/>
    <mergeCell ref="ANV1:ANW1"/>
    <mergeCell ref="AMZ1:ANA1"/>
    <mergeCell ref="ANB1:ANC1"/>
    <mergeCell ref="AND1:ANE1"/>
    <mergeCell ref="ANF1:ANG1"/>
    <mergeCell ref="ANH1:ANI1"/>
    <mergeCell ref="ANJ1:ANK1"/>
    <mergeCell ref="AMN1:AMO1"/>
    <mergeCell ref="AMP1:AMQ1"/>
    <mergeCell ref="AMR1:AMS1"/>
    <mergeCell ref="AMT1:AMU1"/>
    <mergeCell ref="AMV1:AMW1"/>
    <mergeCell ref="AMX1:AMY1"/>
    <mergeCell ref="AOV1:AOW1"/>
    <mergeCell ref="AOX1:AOY1"/>
    <mergeCell ref="AOZ1:APA1"/>
    <mergeCell ref="APB1:APC1"/>
    <mergeCell ref="APD1:APE1"/>
    <mergeCell ref="APF1:APG1"/>
    <mergeCell ref="AOJ1:AOK1"/>
    <mergeCell ref="AOL1:AOM1"/>
    <mergeCell ref="AON1:AOO1"/>
    <mergeCell ref="AOP1:AOQ1"/>
    <mergeCell ref="AOR1:AOS1"/>
    <mergeCell ref="AOT1:AOU1"/>
    <mergeCell ref="ANX1:ANY1"/>
    <mergeCell ref="ANZ1:AOA1"/>
    <mergeCell ref="AOB1:AOC1"/>
    <mergeCell ref="AOD1:AOE1"/>
    <mergeCell ref="AOF1:AOG1"/>
    <mergeCell ref="AOH1:AOI1"/>
    <mergeCell ref="AQF1:AQG1"/>
    <mergeCell ref="AQH1:AQI1"/>
    <mergeCell ref="AQJ1:AQK1"/>
    <mergeCell ref="AQL1:AQM1"/>
    <mergeCell ref="AQN1:AQO1"/>
    <mergeCell ref="AQP1:AQQ1"/>
    <mergeCell ref="APT1:APU1"/>
    <mergeCell ref="APV1:APW1"/>
    <mergeCell ref="APX1:APY1"/>
    <mergeCell ref="APZ1:AQA1"/>
    <mergeCell ref="AQB1:AQC1"/>
    <mergeCell ref="AQD1:AQE1"/>
    <mergeCell ref="APH1:API1"/>
    <mergeCell ref="APJ1:APK1"/>
    <mergeCell ref="APL1:APM1"/>
    <mergeCell ref="APN1:APO1"/>
    <mergeCell ref="APP1:APQ1"/>
    <mergeCell ref="APR1:APS1"/>
    <mergeCell ref="ARP1:ARQ1"/>
    <mergeCell ref="ARR1:ARS1"/>
    <mergeCell ref="ART1:ARU1"/>
    <mergeCell ref="ARV1:ARW1"/>
    <mergeCell ref="ARX1:ARY1"/>
    <mergeCell ref="ARZ1:ASA1"/>
    <mergeCell ref="ARD1:ARE1"/>
    <mergeCell ref="ARF1:ARG1"/>
    <mergeCell ref="ARH1:ARI1"/>
    <mergeCell ref="ARJ1:ARK1"/>
    <mergeCell ref="ARL1:ARM1"/>
    <mergeCell ref="ARN1:ARO1"/>
    <mergeCell ref="AQR1:AQS1"/>
    <mergeCell ref="AQT1:AQU1"/>
    <mergeCell ref="AQV1:AQW1"/>
    <mergeCell ref="AQX1:AQY1"/>
    <mergeCell ref="AQZ1:ARA1"/>
    <mergeCell ref="ARB1:ARC1"/>
    <mergeCell ref="ASZ1:ATA1"/>
    <mergeCell ref="ATB1:ATC1"/>
    <mergeCell ref="ATD1:ATE1"/>
    <mergeCell ref="ATF1:ATG1"/>
    <mergeCell ref="ATH1:ATI1"/>
    <mergeCell ref="ATJ1:ATK1"/>
    <mergeCell ref="ASN1:ASO1"/>
    <mergeCell ref="ASP1:ASQ1"/>
    <mergeCell ref="ASR1:ASS1"/>
    <mergeCell ref="AST1:ASU1"/>
    <mergeCell ref="ASV1:ASW1"/>
    <mergeCell ref="ASX1:ASY1"/>
    <mergeCell ref="ASB1:ASC1"/>
    <mergeCell ref="ASD1:ASE1"/>
    <mergeCell ref="ASF1:ASG1"/>
    <mergeCell ref="ASH1:ASI1"/>
    <mergeCell ref="ASJ1:ASK1"/>
    <mergeCell ref="ASL1:ASM1"/>
    <mergeCell ref="AUJ1:AUK1"/>
    <mergeCell ref="AUL1:AUM1"/>
    <mergeCell ref="AUN1:AUO1"/>
    <mergeCell ref="AUP1:AUQ1"/>
    <mergeCell ref="AUR1:AUS1"/>
    <mergeCell ref="AUT1:AUU1"/>
    <mergeCell ref="ATX1:ATY1"/>
    <mergeCell ref="ATZ1:AUA1"/>
    <mergeCell ref="AUB1:AUC1"/>
    <mergeCell ref="AUD1:AUE1"/>
    <mergeCell ref="AUF1:AUG1"/>
    <mergeCell ref="AUH1:AUI1"/>
    <mergeCell ref="ATL1:ATM1"/>
    <mergeCell ref="ATN1:ATO1"/>
    <mergeCell ref="ATP1:ATQ1"/>
    <mergeCell ref="ATR1:ATS1"/>
    <mergeCell ref="ATT1:ATU1"/>
    <mergeCell ref="ATV1:ATW1"/>
    <mergeCell ref="AVT1:AVU1"/>
    <mergeCell ref="AVV1:AVW1"/>
    <mergeCell ref="AVX1:AVY1"/>
    <mergeCell ref="AVZ1:AWA1"/>
    <mergeCell ref="AWB1:AWC1"/>
    <mergeCell ref="AWD1:AWE1"/>
    <mergeCell ref="AVH1:AVI1"/>
    <mergeCell ref="AVJ1:AVK1"/>
    <mergeCell ref="AVL1:AVM1"/>
    <mergeCell ref="AVN1:AVO1"/>
    <mergeCell ref="AVP1:AVQ1"/>
    <mergeCell ref="AVR1:AVS1"/>
    <mergeCell ref="AUV1:AUW1"/>
    <mergeCell ref="AUX1:AUY1"/>
    <mergeCell ref="AUZ1:AVA1"/>
    <mergeCell ref="AVB1:AVC1"/>
    <mergeCell ref="AVD1:AVE1"/>
    <mergeCell ref="AVF1:AVG1"/>
    <mergeCell ref="AXD1:AXE1"/>
    <mergeCell ref="AXF1:AXG1"/>
    <mergeCell ref="AXH1:AXI1"/>
    <mergeCell ref="AXJ1:AXK1"/>
    <mergeCell ref="AXL1:AXM1"/>
    <mergeCell ref="AXN1:AXO1"/>
    <mergeCell ref="AWR1:AWS1"/>
    <mergeCell ref="AWT1:AWU1"/>
    <mergeCell ref="AWV1:AWW1"/>
    <mergeCell ref="AWX1:AWY1"/>
    <mergeCell ref="AWZ1:AXA1"/>
    <mergeCell ref="AXB1:AXC1"/>
    <mergeCell ref="AWF1:AWG1"/>
    <mergeCell ref="AWH1:AWI1"/>
    <mergeCell ref="AWJ1:AWK1"/>
    <mergeCell ref="AWL1:AWM1"/>
    <mergeCell ref="AWN1:AWO1"/>
    <mergeCell ref="AWP1:AWQ1"/>
    <mergeCell ref="AYN1:AYO1"/>
    <mergeCell ref="AYP1:AYQ1"/>
    <mergeCell ref="AYR1:AYS1"/>
    <mergeCell ref="AYT1:AYU1"/>
    <mergeCell ref="AYV1:AYW1"/>
    <mergeCell ref="AYX1:AYY1"/>
    <mergeCell ref="AYB1:AYC1"/>
    <mergeCell ref="AYD1:AYE1"/>
    <mergeCell ref="AYF1:AYG1"/>
    <mergeCell ref="AYH1:AYI1"/>
    <mergeCell ref="AYJ1:AYK1"/>
    <mergeCell ref="AYL1:AYM1"/>
    <mergeCell ref="AXP1:AXQ1"/>
    <mergeCell ref="AXR1:AXS1"/>
    <mergeCell ref="AXT1:AXU1"/>
    <mergeCell ref="AXV1:AXW1"/>
    <mergeCell ref="AXX1:AXY1"/>
    <mergeCell ref="AXZ1:AYA1"/>
    <mergeCell ref="AZX1:AZY1"/>
    <mergeCell ref="AZZ1:BAA1"/>
    <mergeCell ref="BAB1:BAC1"/>
    <mergeCell ref="BAD1:BAE1"/>
    <mergeCell ref="BAF1:BAG1"/>
    <mergeCell ref="BAH1:BAI1"/>
    <mergeCell ref="AZL1:AZM1"/>
    <mergeCell ref="AZN1:AZO1"/>
    <mergeCell ref="AZP1:AZQ1"/>
    <mergeCell ref="AZR1:AZS1"/>
    <mergeCell ref="AZT1:AZU1"/>
    <mergeCell ref="AZV1:AZW1"/>
    <mergeCell ref="AYZ1:AZA1"/>
    <mergeCell ref="AZB1:AZC1"/>
    <mergeCell ref="AZD1:AZE1"/>
    <mergeCell ref="AZF1:AZG1"/>
    <mergeCell ref="AZH1:AZI1"/>
    <mergeCell ref="AZJ1:AZK1"/>
    <mergeCell ref="BBH1:BBI1"/>
    <mergeCell ref="BBJ1:BBK1"/>
    <mergeCell ref="BBL1:BBM1"/>
    <mergeCell ref="BBN1:BBO1"/>
    <mergeCell ref="BBP1:BBQ1"/>
    <mergeCell ref="BBR1:BBS1"/>
    <mergeCell ref="BAV1:BAW1"/>
    <mergeCell ref="BAX1:BAY1"/>
    <mergeCell ref="BAZ1:BBA1"/>
    <mergeCell ref="BBB1:BBC1"/>
    <mergeCell ref="BBD1:BBE1"/>
    <mergeCell ref="BBF1:BBG1"/>
    <mergeCell ref="BAJ1:BAK1"/>
    <mergeCell ref="BAL1:BAM1"/>
    <mergeCell ref="BAN1:BAO1"/>
    <mergeCell ref="BAP1:BAQ1"/>
    <mergeCell ref="BAR1:BAS1"/>
    <mergeCell ref="BAT1:BAU1"/>
    <mergeCell ref="BCR1:BCS1"/>
    <mergeCell ref="BCT1:BCU1"/>
    <mergeCell ref="BCV1:BCW1"/>
    <mergeCell ref="BCX1:BCY1"/>
    <mergeCell ref="BCZ1:BDA1"/>
    <mergeCell ref="BDB1:BDC1"/>
    <mergeCell ref="BCF1:BCG1"/>
    <mergeCell ref="BCH1:BCI1"/>
    <mergeCell ref="BCJ1:BCK1"/>
    <mergeCell ref="BCL1:BCM1"/>
    <mergeCell ref="BCN1:BCO1"/>
    <mergeCell ref="BCP1:BCQ1"/>
    <mergeCell ref="BBT1:BBU1"/>
    <mergeCell ref="BBV1:BBW1"/>
    <mergeCell ref="BBX1:BBY1"/>
    <mergeCell ref="BBZ1:BCA1"/>
    <mergeCell ref="BCB1:BCC1"/>
    <mergeCell ref="BCD1:BCE1"/>
    <mergeCell ref="BEB1:BEC1"/>
    <mergeCell ref="BED1:BEE1"/>
    <mergeCell ref="BEF1:BEG1"/>
    <mergeCell ref="BEH1:BEI1"/>
    <mergeCell ref="BEJ1:BEK1"/>
    <mergeCell ref="BEL1:BEM1"/>
    <mergeCell ref="BDP1:BDQ1"/>
    <mergeCell ref="BDR1:BDS1"/>
    <mergeCell ref="BDT1:BDU1"/>
    <mergeCell ref="BDV1:BDW1"/>
    <mergeCell ref="BDX1:BDY1"/>
    <mergeCell ref="BDZ1:BEA1"/>
    <mergeCell ref="BDD1:BDE1"/>
    <mergeCell ref="BDF1:BDG1"/>
    <mergeCell ref="BDH1:BDI1"/>
    <mergeCell ref="BDJ1:BDK1"/>
    <mergeCell ref="BDL1:BDM1"/>
    <mergeCell ref="BDN1:BDO1"/>
    <mergeCell ref="BFL1:BFM1"/>
    <mergeCell ref="BFN1:BFO1"/>
    <mergeCell ref="BFP1:BFQ1"/>
    <mergeCell ref="BFR1:BFS1"/>
    <mergeCell ref="BFT1:BFU1"/>
    <mergeCell ref="BFV1:BFW1"/>
    <mergeCell ref="BEZ1:BFA1"/>
    <mergeCell ref="BFB1:BFC1"/>
    <mergeCell ref="BFD1:BFE1"/>
    <mergeCell ref="BFF1:BFG1"/>
    <mergeCell ref="BFH1:BFI1"/>
    <mergeCell ref="BFJ1:BFK1"/>
    <mergeCell ref="BEN1:BEO1"/>
    <mergeCell ref="BEP1:BEQ1"/>
    <mergeCell ref="BER1:BES1"/>
    <mergeCell ref="BET1:BEU1"/>
    <mergeCell ref="BEV1:BEW1"/>
    <mergeCell ref="BEX1:BEY1"/>
    <mergeCell ref="BGV1:BGW1"/>
    <mergeCell ref="BGX1:BGY1"/>
    <mergeCell ref="BGZ1:BHA1"/>
    <mergeCell ref="BHB1:BHC1"/>
    <mergeCell ref="BHD1:BHE1"/>
    <mergeCell ref="BHF1:BHG1"/>
    <mergeCell ref="BGJ1:BGK1"/>
    <mergeCell ref="BGL1:BGM1"/>
    <mergeCell ref="BGN1:BGO1"/>
    <mergeCell ref="BGP1:BGQ1"/>
    <mergeCell ref="BGR1:BGS1"/>
    <mergeCell ref="BGT1:BGU1"/>
    <mergeCell ref="BFX1:BFY1"/>
    <mergeCell ref="BFZ1:BGA1"/>
    <mergeCell ref="BGB1:BGC1"/>
    <mergeCell ref="BGD1:BGE1"/>
    <mergeCell ref="BGF1:BGG1"/>
    <mergeCell ref="BGH1:BGI1"/>
    <mergeCell ref="BIF1:BIG1"/>
    <mergeCell ref="BIH1:BII1"/>
    <mergeCell ref="BIJ1:BIK1"/>
    <mergeCell ref="BIL1:BIM1"/>
    <mergeCell ref="BIN1:BIO1"/>
    <mergeCell ref="BIP1:BIQ1"/>
    <mergeCell ref="BHT1:BHU1"/>
    <mergeCell ref="BHV1:BHW1"/>
    <mergeCell ref="BHX1:BHY1"/>
    <mergeCell ref="BHZ1:BIA1"/>
    <mergeCell ref="BIB1:BIC1"/>
    <mergeCell ref="BID1:BIE1"/>
    <mergeCell ref="BHH1:BHI1"/>
    <mergeCell ref="BHJ1:BHK1"/>
    <mergeCell ref="BHL1:BHM1"/>
    <mergeCell ref="BHN1:BHO1"/>
    <mergeCell ref="BHP1:BHQ1"/>
    <mergeCell ref="BHR1:BHS1"/>
    <mergeCell ref="BJP1:BJQ1"/>
    <mergeCell ref="BJR1:BJS1"/>
    <mergeCell ref="BJT1:BJU1"/>
    <mergeCell ref="BJV1:BJW1"/>
    <mergeCell ref="BJX1:BJY1"/>
    <mergeCell ref="BJZ1:BKA1"/>
    <mergeCell ref="BJD1:BJE1"/>
    <mergeCell ref="BJF1:BJG1"/>
    <mergeCell ref="BJH1:BJI1"/>
    <mergeCell ref="BJJ1:BJK1"/>
    <mergeCell ref="BJL1:BJM1"/>
    <mergeCell ref="BJN1:BJO1"/>
    <mergeCell ref="BIR1:BIS1"/>
    <mergeCell ref="BIT1:BIU1"/>
    <mergeCell ref="BIV1:BIW1"/>
    <mergeCell ref="BIX1:BIY1"/>
    <mergeCell ref="BIZ1:BJA1"/>
    <mergeCell ref="BJB1:BJC1"/>
    <mergeCell ref="BKZ1:BLA1"/>
    <mergeCell ref="BLB1:BLC1"/>
    <mergeCell ref="BLD1:BLE1"/>
    <mergeCell ref="BLF1:BLG1"/>
    <mergeCell ref="BLH1:BLI1"/>
    <mergeCell ref="BLJ1:BLK1"/>
    <mergeCell ref="BKN1:BKO1"/>
    <mergeCell ref="BKP1:BKQ1"/>
    <mergeCell ref="BKR1:BKS1"/>
    <mergeCell ref="BKT1:BKU1"/>
    <mergeCell ref="BKV1:BKW1"/>
    <mergeCell ref="BKX1:BKY1"/>
    <mergeCell ref="BKB1:BKC1"/>
    <mergeCell ref="BKD1:BKE1"/>
    <mergeCell ref="BKF1:BKG1"/>
    <mergeCell ref="BKH1:BKI1"/>
    <mergeCell ref="BKJ1:BKK1"/>
    <mergeCell ref="BKL1:BKM1"/>
    <mergeCell ref="BMJ1:BMK1"/>
    <mergeCell ref="BML1:BMM1"/>
    <mergeCell ref="BMN1:BMO1"/>
    <mergeCell ref="BMP1:BMQ1"/>
    <mergeCell ref="BMR1:BMS1"/>
    <mergeCell ref="BMT1:BMU1"/>
    <mergeCell ref="BLX1:BLY1"/>
    <mergeCell ref="BLZ1:BMA1"/>
    <mergeCell ref="BMB1:BMC1"/>
    <mergeCell ref="BMD1:BME1"/>
    <mergeCell ref="BMF1:BMG1"/>
    <mergeCell ref="BMH1:BMI1"/>
    <mergeCell ref="BLL1:BLM1"/>
    <mergeCell ref="BLN1:BLO1"/>
    <mergeCell ref="BLP1:BLQ1"/>
    <mergeCell ref="BLR1:BLS1"/>
    <mergeCell ref="BLT1:BLU1"/>
    <mergeCell ref="BLV1:BLW1"/>
    <mergeCell ref="BNT1:BNU1"/>
    <mergeCell ref="BNV1:BNW1"/>
    <mergeCell ref="BNX1:BNY1"/>
    <mergeCell ref="BNZ1:BOA1"/>
    <mergeCell ref="BOB1:BOC1"/>
    <mergeCell ref="BOD1:BOE1"/>
    <mergeCell ref="BNH1:BNI1"/>
    <mergeCell ref="BNJ1:BNK1"/>
    <mergeCell ref="BNL1:BNM1"/>
    <mergeCell ref="BNN1:BNO1"/>
    <mergeCell ref="BNP1:BNQ1"/>
    <mergeCell ref="BNR1:BNS1"/>
    <mergeCell ref="BMV1:BMW1"/>
    <mergeCell ref="BMX1:BMY1"/>
    <mergeCell ref="BMZ1:BNA1"/>
    <mergeCell ref="BNB1:BNC1"/>
    <mergeCell ref="BND1:BNE1"/>
    <mergeCell ref="BNF1:BNG1"/>
    <mergeCell ref="BPD1:BPE1"/>
    <mergeCell ref="BPF1:BPG1"/>
    <mergeCell ref="BPH1:BPI1"/>
    <mergeCell ref="BPJ1:BPK1"/>
    <mergeCell ref="BPL1:BPM1"/>
    <mergeCell ref="BPN1:BPO1"/>
    <mergeCell ref="BOR1:BOS1"/>
    <mergeCell ref="BOT1:BOU1"/>
    <mergeCell ref="BOV1:BOW1"/>
    <mergeCell ref="BOX1:BOY1"/>
    <mergeCell ref="BOZ1:BPA1"/>
    <mergeCell ref="BPB1:BPC1"/>
    <mergeCell ref="BOF1:BOG1"/>
    <mergeCell ref="BOH1:BOI1"/>
    <mergeCell ref="BOJ1:BOK1"/>
    <mergeCell ref="BOL1:BOM1"/>
    <mergeCell ref="BON1:BOO1"/>
    <mergeCell ref="BOP1:BOQ1"/>
    <mergeCell ref="BQN1:BQO1"/>
    <mergeCell ref="BQP1:BQQ1"/>
    <mergeCell ref="BQR1:BQS1"/>
    <mergeCell ref="BQT1:BQU1"/>
    <mergeCell ref="BQV1:BQW1"/>
    <mergeCell ref="BQX1:BQY1"/>
    <mergeCell ref="BQB1:BQC1"/>
    <mergeCell ref="BQD1:BQE1"/>
    <mergeCell ref="BQF1:BQG1"/>
    <mergeCell ref="BQH1:BQI1"/>
    <mergeCell ref="BQJ1:BQK1"/>
    <mergeCell ref="BQL1:BQM1"/>
    <mergeCell ref="BPP1:BPQ1"/>
    <mergeCell ref="BPR1:BPS1"/>
    <mergeCell ref="BPT1:BPU1"/>
    <mergeCell ref="BPV1:BPW1"/>
    <mergeCell ref="BPX1:BPY1"/>
    <mergeCell ref="BPZ1:BQA1"/>
    <mergeCell ref="BRX1:BRY1"/>
    <mergeCell ref="BRZ1:BSA1"/>
    <mergeCell ref="BSB1:BSC1"/>
    <mergeCell ref="BSD1:BSE1"/>
    <mergeCell ref="BSF1:BSG1"/>
    <mergeCell ref="BSH1:BSI1"/>
    <mergeCell ref="BRL1:BRM1"/>
    <mergeCell ref="BRN1:BRO1"/>
    <mergeCell ref="BRP1:BRQ1"/>
    <mergeCell ref="BRR1:BRS1"/>
    <mergeCell ref="BRT1:BRU1"/>
    <mergeCell ref="BRV1:BRW1"/>
    <mergeCell ref="BQZ1:BRA1"/>
    <mergeCell ref="BRB1:BRC1"/>
    <mergeCell ref="BRD1:BRE1"/>
    <mergeCell ref="BRF1:BRG1"/>
    <mergeCell ref="BRH1:BRI1"/>
    <mergeCell ref="BRJ1:BRK1"/>
    <mergeCell ref="BTH1:BTI1"/>
    <mergeCell ref="BTJ1:BTK1"/>
    <mergeCell ref="BTL1:BTM1"/>
    <mergeCell ref="BTN1:BTO1"/>
    <mergeCell ref="BTP1:BTQ1"/>
    <mergeCell ref="BTR1:BTS1"/>
    <mergeCell ref="BSV1:BSW1"/>
    <mergeCell ref="BSX1:BSY1"/>
    <mergeCell ref="BSZ1:BTA1"/>
    <mergeCell ref="BTB1:BTC1"/>
    <mergeCell ref="BTD1:BTE1"/>
    <mergeCell ref="BTF1:BTG1"/>
    <mergeCell ref="BSJ1:BSK1"/>
    <mergeCell ref="BSL1:BSM1"/>
    <mergeCell ref="BSN1:BSO1"/>
    <mergeCell ref="BSP1:BSQ1"/>
    <mergeCell ref="BSR1:BSS1"/>
    <mergeCell ref="BST1:BSU1"/>
    <mergeCell ref="BUR1:BUS1"/>
    <mergeCell ref="BUT1:BUU1"/>
    <mergeCell ref="BUV1:BUW1"/>
    <mergeCell ref="BUX1:BUY1"/>
    <mergeCell ref="BUZ1:BVA1"/>
    <mergeCell ref="BVB1:BVC1"/>
    <mergeCell ref="BUF1:BUG1"/>
    <mergeCell ref="BUH1:BUI1"/>
    <mergeCell ref="BUJ1:BUK1"/>
    <mergeCell ref="BUL1:BUM1"/>
    <mergeCell ref="BUN1:BUO1"/>
    <mergeCell ref="BUP1:BUQ1"/>
    <mergeCell ref="BTT1:BTU1"/>
    <mergeCell ref="BTV1:BTW1"/>
    <mergeCell ref="BTX1:BTY1"/>
    <mergeCell ref="BTZ1:BUA1"/>
    <mergeCell ref="BUB1:BUC1"/>
    <mergeCell ref="BUD1:BUE1"/>
    <mergeCell ref="BWB1:BWC1"/>
    <mergeCell ref="BWD1:BWE1"/>
    <mergeCell ref="BWF1:BWG1"/>
    <mergeCell ref="BWH1:BWI1"/>
    <mergeCell ref="BWJ1:BWK1"/>
    <mergeCell ref="BWL1:BWM1"/>
    <mergeCell ref="BVP1:BVQ1"/>
    <mergeCell ref="BVR1:BVS1"/>
    <mergeCell ref="BVT1:BVU1"/>
    <mergeCell ref="BVV1:BVW1"/>
    <mergeCell ref="BVX1:BVY1"/>
    <mergeCell ref="BVZ1:BWA1"/>
    <mergeCell ref="BVD1:BVE1"/>
    <mergeCell ref="BVF1:BVG1"/>
    <mergeCell ref="BVH1:BVI1"/>
    <mergeCell ref="BVJ1:BVK1"/>
    <mergeCell ref="BVL1:BVM1"/>
    <mergeCell ref="BVN1:BVO1"/>
    <mergeCell ref="BXL1:BXM1"/>
    <mergeCell ref="BXN1:BXO1"/>
    <mergeCell ref="BXP1:BXQ1"/>
    <mergeCell ref="BXR1:BXS1"/>
    <mergeCell ref="BXT1:BXU1"/>
    <mergeCell ref="BXV1:BXW1"/>
    <mergeCell ref="BWZ1:BXA1"/>
    <mergeCell ref="BXB1:BXC1"/>
    <mergeCell ref="BXD1:BXE1"/>
    <mergeCell ref="BXF1:BXG1"/>
    <mergeCell ref="BXH1:BXI1"/>
    <mergeCell ref="BXJ1:BXK1"/>
    <mergeCell ref="BWN1:BWO1"/>
    <mergeCell ref="BWP1:BWQ1"/>
    <mergeCell ref="BWR1:BWS1"/>
    <mergeCell ref="BWT1:BWU1"/>
    <mergeCell ref="BWV1:BWW1"/>
    <mergeCell ref="BWX1:BWY1"/>
    <mergeCell ref="BYV1:BYW1"/>
    <mergeCell ref="BYX1:BYY1"/>
    <mergeCell ref="BYZ1:BZA1"/>
    <mergeCell ref="BZB1:BZC1"/>
    <mergeCell ref="BZD1:BZE1"/>
    <mergeCell ref="BZF1:BZG1"/>
    <mergeCell ref="BYJ1:BYK1"/>
    <mergeCell ref="BYL1:BYM1"/>
    <mergeCell ref="BYN1:BYO1"/>
    <mergeCell ref="BYP1:BYQ1"/>
    <mergeCell ref="BYR1:BYS1"/>
    <mergeCell ref="BYT1:BYU1"/>
    <mergeCell ref="BXX1:BXY1"/>
    <mergeCell ref="BXZ1:BYA1"/>
    <mergeCell ref="BYB1:BYC1"/>
    <mergeCell ref="BYD1:BYE1"/>
    <mergeCell ref="BYF1:BYG1"/>
    <mergeCell ref="BYH1:BYI1"/>
    <mergeCell ref="CAF1:CAG1"/>
    <mergeCell ref="CAH1:CAI1"/>
    <mergeCell ref="CAJ1:CAK1"/>
    <mergeCell ref="CAL1:CAM1"/>
    <mergeCell ref="CAN1:CAO1"/>
    <mergeCell ref="CAP1:CAQ1"/>
    <mergeCell ref="BZT1:BZU1"/>
    <mergeCell ref="BZV1:BZW1"/>
    <mergeCell ref="BZX1:BZY1"/>
    <mergeCell ref="BZZ1:CAA1"/>
    <mergeCell ref="CAB1:CAC1"/>
    <mergeCell ref="CAD1:CAE1"/>
    <mergeCell ref="BZH1:BZI1"/>
    <mergeCell ref="BZJ1:BZK1"/>
    <mergeCell ref="BZL1:BZM1"/>
    <mergeCell ref="BZN1:BZO1"/>
    <mergeCell ref="BZP1:BZQ1"/>
    <mergeCell ref="BZR1:BZS1"/>
    <mergeCell ref="CBP1:CBQ1"/>
    <mergeCell ref="CBR1:CBS1"/>
    <mergeCell ref="CBT1:CBU1"/>
    <mergeCell ref="CBV1:CBW1"/>
    <mergeCell ref="CBX1:CBY1"/>
    <mergeCell ref="CBZ1:CCA1"/>
    <mergeCell ref="CBD1:CBE1"/>
    <mergeCell ref="CBF1:CBG1"/>
    <mergeCell ref="CBH1:CBI1"/>
    <mergeCell ref="CBJ1:CBK1"/>
    <mergeCell ref="CBL1:CBM1"/>
    <mergeCell ref="CBN1:CBO1"/>
    <mergeCell ref="CAR1:CAS1"/>
    <mergeCell ref="CAT1:CAU1"/>
    <mergeCell ref="CAV1:CAW1"/>
    <mergeCell ref="CAX1:CAY1"/>
    <mergeCell ref="CAZ1:CBA1"/>
    <mergeCell ref="CBB1:CBC1"/>
    <mergeCell ref="CCZ1:CDA1"/>
    <mergeCell ref="CDB1:CDC1"/>
    <mergeCell ref="CDD1:CDE1"/>
    <mergeCell ref="CDF1:CDG1"/>
    <mergeCell ref="CDH1:CDI1"/>
    <mergeCell ref="CDJ1:CDK1"/>
    <mergeCell ref="CCN1:CCO1"/>
    <mergeCell ref="CCP1:CCQ1"/>
    <mergeCell ref="CCR1:CCS1"/>
    <mergeCell ref="CCT1:CCU1"/>
    <mergeCell ref="CCV1:CCW1"/>
    <mergeCell ref="CCX1:CCY1"/>
    <mergeCell ref="CCB1:CCC1"/>
    <mergeCell ref="CCD1:CCE1"/>
    <mergeCell ref="CCF1:CCG1"/>
    <mergeCell ref="CCH1:CCI1"/>
    <mergeCell ref="CCJ1:CCK1"/>
    <mergeCell ref="CCL1:CCM1"/>
    <mergeCell ref="CEJ1:CEK1"/>
    <mergeCell ref="CEL1:CEM1"/>
    <mergeCell ref="CEN1:CEO1"/>
    <mergeCell ref="CEP1:CEQ1"/>
    <mergeCell ref="CER1:CES1"/>
    <mergeCell ref="CET1:CEU1"/>
    <mergeCell ref="CDX1:CDY1"/>
    <mergeCell ref="CDZ1:CEA1"/>
    <mergeCell ref="CEB1:CEC1"/>
    <mergeCell ref="CED1:CEE1"/>
    <mergeCell ref="CEF1:CEG1"/>
    <mergeCell ref="CEH1:CEI1"/>
    <mergeCell ref="CDL1:CDM1"/>
    <mergeCell ref="CDN1:CDO1"/>
    <mergeCell ref="CDP1:CDQ1"/>
    <mergeCell ref="CDR1:CDS1"/>
    <mergeCell ref="CDT1:CDU1"/>
    <mergeCell ref="CDV1:CDW1"/>
    <mergeCell ref="CFT1:CFU1"/>
    <mergeCell ref="CFV1:CFW1"/>
    <mergeCell ref="CFX1:CFY1"/>
    <mergeCell ref="CFZ1:CGA1"/>
    <mergeCell ref="CGB1:CGC1"/>
    <mergeCell ref="CGD1:CGE1"/>
    <mergeCell ref="CFH1:CFI1"/>
    <mergeCell ref="CFJ1:CFK1"/>
    <mergeCell ref="CFL1:CFM1"/>
    <mergeCell ref="CFN1:CFO1"/>
    <mergeCell ref="CFP1:CFQ1"/>
    <mergeCell ref="CFR1:CFS1"/>
    <mergeCell ref="CEV1:CEW1"/>
    <mergeCell ref="CEX1:CEY1"/>
    <mergeCell ref="CEZ1:CFA1"/>
    <mergeCell ref="CFB1:CFC1"/>
    <mergeCell ref="CFD1:CFE1"/>
    <mergeCell ref="CFF1:CFG1"/>
    <mergeCell ref="CHD1:CHE1"/>
    <mergeCell ref="CHF1:CHG1"/>
    <mergeCell ref="CHH1:CHI1"/>
    <mergeCell ref="CHJ1:CHK1"/>
    <mergeCell ref="CHL1:CHM1"/>
    <mergeCell ref="CHN1:CHO1"/>
    <mergeCell ref="CGR1:CGS1"/>
    <mergeCell ref="CGT1:CGU1"/>
    <mergeCell ref="CGV1:CGW1"/>
    <mergeCell ref="CGX1:CGY1"/>
    <mergeCell ref="CGZ1:CHA1"/>
    <mergeCell ref="CHB1:CHC1"/>
    <mergeCell ref="CGF1:CGG1"/>
    <mergeCell ref="CGH1:CGI1"/>
    <mergeCell ref="CGJ1:CGK1"/>
    <mergeCell ref="CGL1:CGM1"/>
    <mergeCell ref="CGN1:CGO1"/>
    <mergeCell ref="CGP1:CGQ1"/>
    <mergeCell ref="CIN1:CIO1"/>
    <mergeCell ref="CIP1:CIQ1"/>
    <mergeCell ref="CIR1:CIS1"/>
    <mergeCell ref="CIT1:CIU1"/>
    <mergeCell ref="CIV1:CIW1"/>
    <mergeCell ref="CIX1:CIY1"/>
    <mergeCell ref="CIB1:CIC1"/>
    <mergeCell ref="CID1:CIE1"/>
    <mergeCell ref="CIF1:CIG1"/>
    <mergeCell ref="CIH1:CII1"/>
    <mergeCell ref="CIJ1:CIK1"/>
    <mergeCell ref="CIL1:CIM1"/>
    <mergeCell ref="CHP1:CHQ1"/>
    <mergeCell ref="CHR1:CHS1"/>
    <mergeCell ref="CHT1:CHU1"/>
    <mergeCell ref="CHV1:CHW1"/>
    <mergeCell ref="CHX1:CHY1"/>
    <mergeCell ref="CHZ1:CIA1"/>
    <mergeCell ref="CJX1:CJY1"/>
    <mergeCell ref="CJZ1:CKA1"/>
    <mergeCell ref="CKB1:CKC1"/>
    <mergeCell ref="CKD1:CKE1"/>
    <mergeCell ref="CKF1:CKG1"/>
    <mergeCell ref="CKH1:CKI1"/>
    <mergeCell ref="CJL1:CJM1"/>
    <mergeCell ref="CJN1:CJO1"/>
    <mergeCell ref="CJP1:CJQ1"/>
    <mergeCell ref="CJR1:CJS1"/>
    <mergeCell ref="CJT1:CJU1"/>
    <mergeCell ref="CJV1:CJW1"/>
    <mergeCell ref="CIZ1:CJA1"/>
    <mergeCell ref="CJB1:CJC1"/>
    <mergeCell ref="CJD1:CJE1"/>
    <mergeCell ref="CJF1:CJG1"/>
    <mergeCell ref="CJH1:CJI1"/>
    <mergeCell ref="CJJ1:CJK1"/>
    <mergeCell ref="CLH1:CLI1"/>
    <mergeCell ref="CLJ1:CLK1"/>
    <mergeCell ref="CLL1:CLM1"/>
    <mergeCell ref="CLN1:CLO1"/>
    <mergeCell ref="CLP1:CLQ1"/>
    <mergeCell ref="CLR1:CLS1"/>
    <mergeCell ref="CKV1:CKW1"/>
    <mergeCell ref="CKX1:CKY1"/>
    <mergeCell ref="CKZ1:CLA1"/>
    <mergeCell ref="CLB1:CLC1"/>
    <mergeCell ref="CLD1:CLE1"/>
    <mergeCell ref="CLF1:CLG1"/>
    <mergeCell ref="CKJ1:CKK1"/>
    <mergeCell ref="CKL1:CKM1"/>
    <mergeCell ref="CKN1:CKO1"/>
    <mergeCell ref="CKP1:CKQ1"/>
    <mergeCell ref="CKR1:CKS1"/>
    <mergeCell ref="CKT1:CKU1"/>
    <mergeCell ref="CMR1:CMS1"/>
    <mergeCell ref="CMT1:CMU1"/>
    <mergeCell ref="CMV1:CMW1"/>
    <mergeCell ref="CMX1:CMY1"/>
    <mergeCell ref="CMZ1:CNA1"/>
    <mergeCell ref="CNB1:CNC1"/>
    <mergeCell ref="CMF1:CMG1"/>
    <mergeCell ref="CMH1:CMI1"/>
    <mergeCell ref="CMJ1:CMK1"/>
    <mergeCell ref="CML1:CMM1"/>
    <mergeCell ref="CMN1:CMO1"/>
    <mergeCell ref="CMP1:CMQ1"/>
    <mergeCell ref="CLT1:CLU1"/>
    <mergeCell ref="CLV1:CLW1"/>
    <mergeCell ref="CLX1:CLY1"/>
    <mergeCell ref="CLZ1:CMA1"/>
    <mergeCell ref="CMB1:CMC1"/>
    <mergeCell ref="CMD1:CME1"/>
    <mergeCell ref="COB1:COC1"/>
    <mergeCell ref="COD1:COE1"/>
    <mergeCell ref="COF1:COG1"/>
    <mergeCell ref="COH1:COI1"/>
    <mergeCell ref="COJ1:COK1"/>
    <mergeCell ref="COL1:COM1"/>
    <mergeCell ref="CNP1:CNQ1"/>
    <mergeCell ref="CNR1:CNS1"/>
    <mergeCell ref="CNT1:CNU1"/>
    <mergeCell ref="CNV1:CNW1"/>
    <mergeCell ref="CNX1:CNY1"/>
    <mergeCell ref="CNZ1:COA1"/>
    <mergeCell ref="CND1:CNE1"/>
    <mergeCell ref="CNF1:CNG1"/>
    <mergeCell ref="CNH1:CNI1"/>
    <mergeCell ref="CNJ1:CNK1"/>
    <mergeCell ref="CNL1:CNM1"/>
    <mergeCell ref="CNN1:CNO1"/>
    <mergeCell ref="CPL1:CPM1"/>
    <mergeCell ref="CPN1:CPO1"/>
    <mergeCell ref="CPP1:CPQ1"/>
    <mergeCell ref="CPR1:CPS1"/>
    <mergeCell ref="CPT1:CPU1"/>
    <mergeCell ref="CPV1:CPW1"/>
    <mergeCell ref="COZ1:CPA1"/>
    <mergeCell ref="CPB1:CPC1"/>
    <mergeCell ref="CPD1:CPE1"/>
    <mergeCell ref="CPF1:CPG1"/>
    <mergeCell ref="CPH1:CPI1"/>
    <mergeCell ref="CPJ1:CPK1"/>
    <mergeCell ref="CON1:COO1"/>
    <mergeCell ref="COP1:COQ1"/>
    <mergeCell ref="COR1:COS1"/>
    <mergeCell ref="COT1:COU1"/>
    <mergeCell ref="COV1:COW1"/>
    <mergeCell ref="COX1:COY1"/>
    <mergeCell ref="CQV1:CQW1"/>
    <mergeCell ref="CQX1:CQY1"/>
    <mergeCell ref="CQZ1:CRA1"/>
    <mergeCell ref="CRB1:CRC1"/>
    <mergeCell ref="CRD1:CRE1"/>
    <mergeCell ref="CRF1:CRG1"/>
    <mergeCell ref="CQJ1:CQK1"/>
    <mergeCell ref="CQL1:CQM1"/>
    <mergeCell ref="CQN1:CQO1"/>
    <mergeCell ref="CQP1:CQQ1"/>
    <mergeCell ref="CQR1:CQS1"/>
    <mergeCell ref="CQT1:CQU1"/>
    <mergeCell ref="CPX1:CPY1"/>
    <mergeCell ref="CPZ1:CQA1"/>
    <mergeCell ref="CQB1:CQC1"/>
    <mergeCell ref="CQD1:CQE1"/>
    <mergeCell ref="CQF1:CQG1"/>
    <mergeCell ref="CQH1:CQI1"/>
    <mergeCell ref="CSF1:CSG1"/>
    <mergeCell ref="CSH1:CSI1"/>
    <mergeCell ref="CSJ1:CSK1"/>
    <mergeCell ref="CSL1:CSM1"/>
    <mergeCell ref="CSN1:CSO1"/>
    <mergeCell ref="CSP1:CSQ1"/>
    <mergeCell ref="CRT1:CRU1"/>
    <mergeCell ref="CRV1:CRW1"/>
    <mergeCell ref="CRX1:CRY1"/>
    <mergeCell ref="CRZ1:CSA1"/>
    <mergeCell ref="CSB1:CSC1"/>
    <mergeCell ref="CSD1:CSE1"/>
    <mergeCell ref="CRH1:CRI1"/>
    <mergeCell ref="CRJ1:CRK1"/>
    <mergeCell ref="CRL1:CRM1"/>
    <mergeCell ref="CRN1:CRO1"/>
    <mergeCell ref="CRP1:CRQ1"/>
    <mergeCell ref="CRR1:CRS1"/>
    <mergeCell ref="CTP1:CTQ1"/>
    <mergeCell ref="CTR1:CTS1"/>
    <mergeCell ref="CTT1:CTU1"/>
    <mergeCell ref="CTV1:CTW1"/>
    <mergeCell ref="CTX1:CTY1"/>
    <mergeCell ref="CTZ1:CUA1"/>
    <mergeCell ref="CTD1:CTE1"/>
    <mergeCell ref="CTF1:CTG1"/>
    <mergeCell ref="CTH1:CTI1"/>
    <mergeCell ref="CTJ1:CTK1"/>
    <mergeCell ref="CTL1:CTM1"/>
    <mergeCell ref="CTN1:CTO1"/>
    <mergeCell ref="CSR1:CSS1"/>
    <mergeCell ref="CST1:CSU1"/>
    <mergeCell ref="CSV1:CSW1"/>
    <mergeCell ref="CSX1:CSY1"/>
    <mergeCell ref="CSZ1:CTA1"/>
    <mergeCell ref="CTB1:CTC1"/>
    <mergeCell ref="CUZ1:CVA1"/>
    <mergeCell ref="CVB1:CVC1"/>
    <mergeCell ref="CVD1:CVE1"/>
    <mergeCell ref="CVF1:CVG1"/>
    <mergeCell ref="CVH1:CVI1"/>
    <mergeCell ref="CVJ1:CVK1"/>
    <mergeCell ref="CUN1:CUO1"/>
    <mergeCell ref="CUP1:CUQ1"/>
    <mergeCell ref="CUR1:CUS1"/>
    <mergeCell ref="CUT1:CUU1"/>
    <mergeCell ref="CUV1:CUW1"/>
    <mergeCell ref="CUX1:CUY1"/>
    <mergeCell ref="CUB1:CUC1"/>
    <mergeCell ref="CUD1:CUE1"/>
    <mergeCell ref="CUF1:CUG1"/>
    <mergeCell ref="CUH1:CUI1"/>
    <mergeCell ref="CUJ1:CUK1"/>
    <mergeCell ref="CUL1:CUM1"/>
    <mergeCell ref="CWJ1:CWK1"/>
    <mergeCell ref="CWL1:CWM1"/>
    <mergeCell ref="CWN1:CWO1"/>
    <mergeCell ref="CWP1:CWQ1"/>
    <mergeCell ref="CWR1:CWS1"/>
    <mergeCell ref="CWT1:CWU1"/>
    <mergeCell ref="CVX1:CVY1"/>
    <mergeCell ref="CVZ1:CWA1"/>
    <mergeCell ref="CWB1:CWC1"/>
    <mergeCell ref="CWD1:CWE1"/>
    <mergeCell ref="CWF1:CWG1"/>
    <mergeCell ref="CWH1:CWI1"/>
    <mergeCell ref="CVL1:CVM1"/>
    <mergeCell ref="CVN1:CVO1"/>
    <mergeCell ref="CVP1:CVQ1"/>
    <mergeCell ref="CVR1:CVS1"/>
    <mergeCell ref="CVT1:CVU1"/>
    <mergeCell ref="CVV1:CVW1"/>
    <mergeCell ref="CXT1:CXU1"/>
    <mergeCell ref="CXV1:CXW1"/>
    <mergeCell ref="CXX1:CXY1"/>
    <mergeCell ref="CXZ1:CYA1"/>
    <mergeCell ref="CYB1:CYC1"/>
    <mergeCell ref="CYD1:CYE1"/>
    <mergeCell ref="CXH1:CXI1"/>
    <mergeCell ref="CXJ1:CXK1"/>
    <mergeCell ref="CXL1:CXM1"/>
    <mergeCell ref="CXN1:CXO1"/>
    <mergeCell ref="CXP1:CXQ1"/>
    <mergeCell ref="CXR1:CXS1"/>
    <mergeCell ref="CWV1:CWW1"/>
    <mergeCell ref="CWX1:CWY1"/>
    <mergeCell ref="CWZ1:CXA1"/>
    <mergeCell ref="CXB1:CXC1"/>
    <mergeCell ref="CXD1:CXE1"/>
    <mergeCell ref="CXF1:CXG1"/>
    <mergeCell ref="CZD1:CZE1"/>
    <mergeCell ref="CZF1:CZG1"/>
    <mergeCell ref="CZH1:CZI1"/>
    <mergeCell ref="CZJ1:CZK1"/>
    <mergeCell ref="CZL1:CZM1"/>
    <mergeCell ref="CZN1:CZO1"/>
    <mergeCell ref="CYR1:CYS1"/>
    <mergeCell ref="CYT1:CYU1"/>
    <mergeCell ref="CYV1:CYW1"/>
    <mergeCell ref="CYX1:CYY1"/>
    <mergeCell ref="CYZ1:CZA1"/>
    <mergeCell ref="CZB1:CZC1"/>
    <mergeCell ref="CYF1:CYG1"/>
    <mergeCell ref="CYH1:CYI1"/>
    <mergeCell ref="CYJ1:CYK1"/>
    <mergeCell ref="CYL1:CYM1"/>
    <mergeCell ref="CYN1:CYO1"/>
    <mergeCell ref="CYP1:CYQ1"/>
    <mergeCell ref="DAN1:DAO1"/>
    <mergeCell ref="DAP1:DAQ1"/>
    <mergeCell ref="DAR1:DAS1"/>
    <mergeCell ref="DAT1:DAU1"/>
    <mergeCell ref="DAV1:DAW1"/>
    <mergeCell ref="DAX1:DAY1"/>
    <mergeCell ref="DAB1:DAC1"/>
    <mergeCell ref="DAD1:DAE1"/>
    <mergeCell ref="DAF1:DAG1"/>
    <mergeCell ref="DAH1:DAI1"/>
    <mergeCell ref="DAJ1:DAK1"/>
    <mergeCell ref="DAL1:DAM1"/>
    <mergeCell ref="CZP1:CZQ1"/>
    <mergeCell ref="CZR1:CZS1"/>
    <mergeCell ref="CZT1:CZU1"/>
    <mergeCell ref="CZV1:CZW1"/>
    <mergeCell ref="CZX1:CZY1"/>
    <mergeCell ref="CZZ1:DAA1"/>
    <mergeCell ref="DBX1:DBY1"/>
    <mergeCell ref="DBZ1:DCA1"/>
    <mergeCell ref="DCB1:DCC1"/>
    <mergeCell ref="DCD1:DCE1"/>
    <mergeCell ref="DCF1:DCG1"/>
    <mergeCell ref="DCH1:DCI1"/>
    <mergeCell ref="DBL1:DBM1"/>
    <mergeCell ref="DBN1:DBO1"/>
    <mergeCell ref="DBP1:DBQ1"/>
    <mergeCell ref="DBR1:DBS1"/>
    <mergeCell ref="DBT1:DBU1"/>
    <mergeCell ref="DBV1:DBW1"/>
    <mergeCell ref="DAZ1:DBA1"/>
    <mergeCell ref="DBB1:DBC1"/>
    <mergeCell ref="DBD1:DBE1"/>
    <mergeCell ref="DBF1:DBG1"/>
    <mergeCell ref="DBH1:DBI1"/>
    <mergeCell ref="DBJ1:DBK1"/>
    <mergeCell ref="DDH1:DDI1"/>
    <mergeCell ref="DDJ1:DDK1"/>
    <mergeCell ref="DDL1:DDM1"/>
    <mergeCell ref="DDN1:DDO1"/>
    <mergeCell ref="DDP1:DDQ1"/>
    <mergeCell ref="DDR1:DDS1"/>
    <mergeCell ref="DCV1:DCW1"/>
    <mergeCell ref="DCX1:DCY1"/>
    <mergeCell ref="DCZ1:DDA1"/>
    <mergeCell ref="DDB1:DDC1"/>
    <mergeCell ref="DDD1:DDE1"/>
    <mergeCell ref="DDF1:DDG1"/>
    <mergeCell ref="DCJ1:DCK1"/>
    <mergeCell ref="DCL1:DCM1"/>
    <mergeCell ref="DCN1:DCO1"/>
    <mergeCell ref="DCP1:DCQ1"/>
    <mergeCell ref="DCR1:DCS1"/>
    <mergeCell ref="DCT1:DCU1"/>
    <mergeCell ref="DER1:DES1"/>
    <mergeCell ref="DET1:DEU1"/>
    <mergeCell ref="DEV1:DEW1"/>
    <mergeCell ref="DEX1:DEY1"/>
    <mergeCell ref="DEZ1:DFA1"/>
    <mergeCell ref="DFB1:DFC1"/>
    <mergeCell ref="DEF1:DEG1"/>
    <mergeCell ref="DEH1:DEI1"/>
    <mergeCell ref="DEJ1:DEK1"/>
    <mergeCell ref="DEL1:DEM1"/>
    <mergeCell ref="DEN1:DEO1"/>
    <mergeCell ref="DEP1:DEQ1"/>
    <mergeCell ref="DDT1:DDU1"/>
    <mergeCell ref="DDV1:DDW1"/>
    <mergeCell ref="DDX1:DDY1"/>
    <mergeCell ref="DDZ1:DEA1"/>
    <mergeCell ref="DEB1:DEC1"/>
    <mergeCell ref="DED1:DEE1"/>
    <mergeCell ref="DGB1:DGC1"/>
    <mergeCell ref="DGD1:DGE1"/>
    <mergeCell ref="DGF1:DGG1"/>
    <mergeCell ref="DGH1:DGI1"/>
    <mergeCell ref="DGJ1:DGK1"/>
    <mergeCell ref="DGL1:DGM1"/>
    <mergeCell ref="DFP1:DFQ1"/>
    <mergeCell ref="DFR1:DFS1"/>
    <mergeCell ref="DFT1:DFU1"/>
    <mergeCell ref="DFV1:DFW1"/>
    <mergeCell ref="DFX1:DFY1"/>
    <mergeCell ref="DFZ1:DGA1"/>
    <mergeCell ref="DFD1:DFE1"/>
    <mergeCell ref="DFF1:DFG1"/>
    <mergeCell ref="DFH1:DFI1"/>
    <mergeCell ref="DFJ1:DFK1"/>
    <mergeCell ref="DFL1:DFM1"/>
    <mergeCell ref="DFN1:DFO1"/>
    <mergeCell ref="DHL1:DHM1"/>
    <mergeCell ref="DHN1:DHO1"/>
    <mergeCell ref="DHP1:DHQ1"/>
    <mergeCell ref="DHR1:DHS1"/>
    <mergeCell ref="DHT1:DHU1"/>
    <mergeCell ref="DHV1:DHW1"/>
    <mergeCell ref="DGZ1:DHA1"/>
    <mergeCell ref="DHB1:DHC1"/>
    <mergeCell ref="DHD1:DHE1"/>
    <mergeCell ref="DHF1:DHG1"/>
    <mergeCell ref="DHH1:DHI1"/>
    <mergeCell ref="DHJ1:DHK1"/>
    <mergeCell ref="DGN1:DGO1"/>
    <mergeCell ref="DGP1:DGQ1"/>
    <mergeCell ref="DGR1:DGS1"/>
    <mergeCell ref="DGT1:DGU1"/>
    <mergeCell ref="DGV1:DGW1"/>
    <mergeCell ref="DGX1:DGY1"/>
    <mergeCell ref="DIV1:DIW1"/>
    <mergeCell ref="DIX1:DIY1"/>
    <mergeCell ref="DIZ1:DJA1"/>
    <mergeCell ref="DJB1:DJC1"/>
    <mergeCell ref="DJD1:DJE1"/>
    <mergeCell ref="DJF1:DJG1"/>
    <mergeCell ref="DIJ1:DIK1"/>
    <mergeCell ref="DIL1:DIM1"/>
    <mergeCell ref="DIN1:DIO1"/>
    <mergeCell ref="DIP1:DIQ1"/>
    <mergeCell ref="DIR1:DIS1"/>
    <mergeCell ref="DIT1:DIU1"/>
    <mergeCell ref="DHX1:DHY1"/>
    <mergeCell ref="DHZ1:DIA1"/>
    <mergeCell ref="DIB1:DIC1"/>
    <mergeCell ref="DID1:DIE1"/>
    <mergeCell ref="DIF1:DIG1"/>
    <mergeCell ref="DIH1:DII1"/>
    <mergeCell ref="DKF1:DKG1"/>
    <mergeCell ref="DKH1:DKI1"/>
    <mergeCell ref="DKJ1:DKK1"/>
    <mergeCell ref="DKL1:DKM1"/>
    <mergeCell ref="DKN1:DKO1"/>
    <mergeCell ref="DKP1:DKQ1"/>
    <mergeCell ref="DJT1:DJU1"/>
    <mergeCell ref="DJV1:DJW1"/>
    <mergeCell ref="DJX1:DJY1"/>
    <mergeCell ref="DJZ1:DKA1"/>
    <mergeCell ref="DKB1:DKC1"/>
    <mergeCell ref="DKD1:DKE1"/>
    <mergeCell ref="DJH1:DJI1"/>
    <mergeCell ref="DJJ1:DJK1"/>
    <mergeCell ref="DJL1:DJM1"/>
    <mergeCell ref="DJN1:DJO1"/>
    <mergeCell ref="DJP1:DJQ1"/>
    <mergeCell ref="DJR1:DJS1"/>
    <mergeCell ref="DLP1:DLQ1"/>
    <mergeCell ref="DLR1:DLS1"/>
    <mergeCell ref="DLT1:DLU1"/>
    <mergeCell ref="DLV1:DLW1"/>
    <mergeCell ref="DLX1:DLY1"/>
    <mergeCell ref="DLZ1:DMA1"/>
    <mergeCell ref="DLD1:DLE1"/>
    <mergeCell ref="DLF1:DLG1"/>
    <mergeCell ref="DLH1:DLI1"/>
    <mergeCell ref="DLJ1:DLK1"/>
    <mergeCell ref="DLL1:DLM1"/>
    <mergeCell ref="DLN1:DLO1"/>
    <mergeCell ref="DKR1:DKS1"/>
    <mergeCell ref="DKT1:DKU1"/>
    <mergeCell ref="DKV1:DKW1"/>
    <mergeCell ref="DKX1:DKY1"/>
    <mergeCell ref="DKZ1:DLA1"/>
    <mergeCell ref="DLB1:DLC1"/>
    <mergeCell ref="DMZ1:DNA1"/>
    <mergeCell ref="DNB1:DNC1"/>
    <mergeCell ref="DND1:DNE1"/>
    <mergeCell ref="DNF1:DNG1"/>
    <mergeCell ref="DNH1:DNI1"/>
    <mergeCell ref="DNJ1:DNK1"/>
    <mergeCell ref="DMN1:DMO1"/>
    <mergeCell ref="DMP1:DMQ1"/>
    <mergeCell ref="DMR1:DMS1"/>
    <mergeCell ref="DMT1:DMU1"/>
    <mergeCell ref="DMV1:DMW1"/>
    <mergeCell ref="DMX1:DMY1"/>
    <mergeCell ref="DMB1:DMC1"/>
    <mergeCell ref="DMD1:DME1"/>
    <mergeCell ref="DMF1:DMG1"/>
    <mergeCell ref="DMH1:DMI1"/>
    <mergeCell ref="DMJ1:DMK1"/>
    <mergeCell ref="DML1:DMM1"/>
    <mergeCell ref="DOJ1:DOK1"/>
    <mergeCell ref="DOL1:DOM1"/>
    <mergeCell ref="DON1:DOO1"/>
    <mergeCell ref="DOP1:DOQ1"/>
    <mergeCell ref="DOR1:DOS1"/>
    <mergeCell ref="DOT1:DOU1"/>
    <mergeCell ref="DNX1:DNY1"/>
    <mergeCell ref="DNZ1:DOA1"/>
    <mergeCell ref="DOB1:DOC1"/>
    <mergeCell ref="DOD1:DOE1"/>
    <mergeCell ref="DOF1:DOG1"/>
    <mergeCell ref="DOH1:DOI1"/>
    <mergeCell ref="DNL1:DNM1"/>
    <mergeCell ref="DNN1:DNO1"/>
    <mergeCell ref="DNP1:DNQ1"/>
    <mergeCell ref="DNR1:DNS1"/>
    <mergeCell ref="DNT1:DNU1"/>
    <mergeCell ref="DNV1:DNW1"/>
    <mergeCell ref="DPT1:DPU1"/>
    <mergeCell ref="DPV1:DPW1"/>
    <mergeCell ref="DPX1:DPY1"/>
    <mergeCell ref="DPZ1:DQA1"/>
    <mergeCell ref="DQB1:DQC1"/>
    <mergeCell ref="DQD1:DQE1"/>
    <mergeCell ref="DPH1:DPI1"/>
    <mergeCell ref="DPJ1:DPK1"/>
    <mergeCell ref="DPL1:DPM1"/>
    <mergeCell ref="DPN1:DPO1"/>
    <mergeCell ref="DPP1:DPQ1"/>
    <mergeCell ref="DPR1:DPS1"/>
    <mergeCell ref="DOV1:DOW1"/>
    <mergeCell ref="DOX1:DOY1"/>
    <mergeCell ref="DOZ1:DPA1"/>
    <mergeCell ref="DPB1:DPC1"/>
    <mergeCell ref="DPD1:DPE1"/>
    <mergeCell ref="DPF1:DPG1"/>
    <mergeCell ref="DRD1:DRE1"/>
    <mergeCell ref="DRF1:DRG1"/>
    <mergeCell ref="DRH1:DRI1"/>
    <mergeCell ref="DRJ1:DRK1"/>
    <mergeCell ref="DRL1:DRM1"/>
    <mergeCell ref="DRN1:DRO1"/>
    <mergeCell ref="DQR1:DQS1"/>
    <mergeCell ref="DQT1:DQU1"/>
    <mergeCell ref="DQV1:DQW1"/>
    <mergeCell ref="DQX1:DQY1"/>
    <mergeCell ref="DQZ1:DRA1"/>
    <mergeCell ref="DRB1:DRC1"/>
    <mergeCell ref="DQF1:DQG1"/>
    <mergeCell ref="DQH1:DQI1"/>
    <mergeCell ref="DQJ1:DQK1"/>
    <mergeCell ref="DQL1:DQM1"/>
    <mergeCell ref="DQN1:DQO1"/>
    <mergeCell ref="DQP1:DQQ1"/>
    <mergeCell ref="DSN1:DSO1"/>
    <mergeCell ref="DSP1:DSQ1"/>
    <mergeCell ref="DSR1:DSS1"/>
    <mergeCell ref="DST1:DSU1"/>
    <mergeCell ref="DSV1:DSW1"/>
    <mergeCell ref="DSX1:DSY1"/>
    <mergeCell ref="DSB1:DSC1"/>
    <mergeCell ref="DSD1:DSE1"/>
    <mergeCell ref="DSF1:DSG1"/>
    <mergeCell ref="DSH1:DSI1"/>
    <mergeCell ref="DSJ1:DSK1"/>
    <mergeCell ref="DSL1:DSM1"/>
    <mergeCell ref="DRP1:DRQ1"/>
    <mergeCell ref="DRR1:DRS1"/>
    <mergeCell ref="DRT1:DRU1"/>
    <mergeCell ref="DRV1:DRW1"/>
    <mergeCell ref="DRX1:DRY1"/>
    <mergeCell ref="DRZ1:DSA1"/>
    <mergeCell ref="DTX1:DTY1"/>
    <mergeCell ref="DTZ1:DUA1"/>
    <mergeCell ref="DUB1:DUC1"/>
    <mergeCell ref="DUD1:DUE1"/>
    <mergeCell ref="DUF1:DUG1"/>
    <mergeCell ref="DUH1:DUI1"/>
    <mergeCell ref="DTL1:DTM1"/>
    <mergeCell ref="DTN1:DTO1"/>
    <mergeCell ref="DTP1:DTQ1"/>
    <mergeCell ref="DTR1:DTS1"/>
    <mergeCell ref="DTT1:DTU1"/>
    <mergeCell ref="DTV1:DTW1"/>
    <mergeCell ref="DSZ1:DTA1"/>
    <mergeCell ref="DTB1:DTC1"/>
    <mergeCell ref="DTD1:DTE1"/>
    <mergeCell ref="DTF1:DTG1"/>
    <mergeCell ref="DTH1:DTI1"/>
    <mergeCell ref="DTJ1:DTK1"/>
    <mergeCell ref="DVH1:DVI1"/>
    <mergeCell ref="DVJ1:DVK1"/>
    <mergeCell ref="DVL1:DVM1"/>
    <mergeCell ref="DVN1:DVO1"/>
    <mergeCell ref="DVP1:DVQ1"/>
    <mergeCell ref="DVR1:DVS1"/>
    <mergeCell ref="DUV1:DUW1"/>
    <mergeCell ref="DUX1:DUY1"/>
    <mergeCell ref="DUZ1:DVA1"/>
    <mergeCell ref="DVB1:DVC1"/>
    <mergeCell ref="DVD1:DVE1"/>
    <mergeCell ref="DVF1:DVG1"/>
    <mergeCell ref="DUJ1:DUK1"/>
    <mergeCell ref="DUL1:DUM1"/>
    <mergeCell ref="DUN1:DUO1"/>
    <mergeCell ref="DUP1:DUQ1"/>
    <mergeCell ref="DUR1:DUS1"/>
    <mergeCell ref="DUT1:DUU1"/>
    <mergeCell ref="DWR1:DWS1"/>
    <mergeCell ref="DWT1:DWU1"/>
    <mergeCell ref="DWV1:DWW1"/>
    <mergeCell ref="DWX1:DWY1"/>
    <mergeCell ref="DWZ1:DXA1"/>
    <mergeCell ref="DXB1:DXC1"/>
    <mergeCell ref="DWF1:DWG1"/>
    <mergeCell ref="DWH1:DWI1"/>
    <mergeCell ref="DWJ1:DWK1"/>
    <mergeCell ref="DWL1:DWM1"/>
    <mergeCell ref="DWN1:DWO1"/>
    <mergeCell ref="DWP1:DWQ1"/>
    <mergeCell ref="DVT1:DVU1"/>
    <mergeCell ref="DVV1:DVW1"/>
    <mergeCell ref="DVX1:DVY1"/>
    <mergeCell ref="DVZ1:DWA1"/>
    <mergeCell ref="DWB1:DWC1"/>
    <mergeCell ref="DWD1:DWE1"/>
    <mergeCell ref="DYB1:DYC1"/>
    <mergeCell ref="DYD1:DYE1"/>
    <mergeCell ref="DYF1:DYG1"/>
    <mergeCell ref="DYH1:DYI1"/>
    <mergeCell ref="DYJ1:DYK1"/>
    <mergeCell ref="DYL1:DYM1"/>
    <mergeCell ref="DXP1:DXQ1"/>
    <mergeCell ref="DXR1:DXS1"/>
    <mergeCell ref="DXT1:DXU1"/>
    <mergeCell ref="DXV1:DXW1"/>
    <mergeCell ref="DXX1:DXY1"/>
    <mergeCell ref="DXZ1:DYA1"/>
    <mergeCell ref="DXD1:DXE1"/>
    <mergeCell ref="DXF1:DXG1"/>
    <mergeCell ref="DXH1:DXI1"/>
    <mergeCell ref="DXJ1:DXK1"/>
    <mergeCell ref="DXL1:DXM1"/>
    <mergeCell ref="DXN1:DXO1"/>
    <mergeCell ref="DZL1:DZM1"/>
    <mergeCell ref="DZN1:DZO1"/>
    <mergeCell ref="DZP1:DZQ1"/>
    <mergeCell ref="DZR1:DZS1"/>
    <mergeCell ref="DZT1:DZU1"/>
    <mergeCell ref="DZV1:DZW1"/>
    <mergeCell ref="DYZ1:DZA1"/>
    <mergeCell ref="DZB1:DZC1"/>
    <mergeCell ref="DZD1:DZE1"/>
    <mergeCell ref="DZF1:DZG1"/>
    <mergeCell ref="DZH1:DZI1"/>
    <mergeCell ref="DZJ1:DZK1"/>
    <mergeCell ref="DYN1:DYO1"/>
    <mergeCell ref="DYP1:DYQ1"/>
    <mergeCell ref="DYR1:DYS1"/>
    <mergeCell ref="DYT1:DYU1"/>
    <mergeCell ref="DYV1:DYW1"/>
    <mergeCell ref="DYX1:DYY1"/>
    <mergeCell ref="EAV1:EAW1"/>
    <mergeCell ref="EAX1:EAY1"/>
    <mergeCell ref="EAZ1:EBA1"/>
    <mergeCell ref="EBB1:EBC1"/>
    <mergeCell ref="EBD1:EBE1"/>
    <mergeCell ref="EBF1:EBG1"/>
    <mergeCell ref="EAJ1:EAK1"/>
    <mergeCell ref="EAL1:EAM1"/>
    <mergeCell ref="EAN1:EAO1"/>
    <mergeCell ref="EAP1:EAQ1"/>
    <mergeCell ref="EAR1:EAS1"/>
    <mergeCell ref="EAT1:EAU1"/>
    <mergeCell ref="DZX1:DZY1"/>
    <mergeCell ref="DZZ1:EAA1"/>
    <mergeCell ref="EAB1:EAC1"/>
    <mergeCell ref="EAD1:EAE1"/>
    <mergeCell ref="EAF1:EAG1"/>
    <mergeCell ref="EAH1:EAI1"/>
    <mergeCell ref="ECF1:ECG1"/>
    <mergeCell ref="ECH1:ECI1"/>
    <mergeCell ref="ECJ1:ECK1"/>
    <mergeCell ref="ECL1:ECM1"/>
    <mergeCell ref="ECN1:ECO1"/>
    <mergeCell ref="ECP1:ECQ1"/>
    <mergeCell ref="EBT1:EBU1"/>
    <mergeCell ref="EBV1:EBW1"/>
    <mergeCell ref="EBX1:EBY1"/>
    <mergeCell ref="EBZ1:ECA1"/>
    <mergeCell ref="ECB1:ECC1"/>
    <mergeCell ref="ECD1:ECE1"/>
    <mergeCell ref="EBH1:EBI1"/>
    <mergeCell ref="EBJ1:EBK1"/>
    <mergeCell ref="EBL1:EBM1"/>
    <mergeCell ref="EBN1:EBO1"/>
    <mergeCell ref="EBP1:EBQ1"/>
    <mergeCell ref="EBR1:EBS1"/>
    <mergeCell ref="EDP1:EDQ1"/>
    <mergeCell ref="EDR1:EDS1"/>
    <mergeCell ref="EDT1:EDU1"/>
    <mergeCell ref="EDV1:EDW1"/>
    <mergeCell ref="EDX1:EDY1"/>
    <mergeCell ref="EDZ1:EEA1"/>
    <mergeCell ref="EDD1:EDE1"/>
    <mergeCell ref="EDF1:EDG1"/>
    <mergeCell ref="EDH1:EDI1"/>
    <mergeCell ref="EDJ1:EDK1"/>
    <mergeCell ref="EDL1:EDM1"/>
    <mergeCell ref="EDN1:EDO1"/>
    <mergeCell ref="ECR1:ECS1"/>
    <mergeCell ref="ECT1:ECU1"/>
    <mergeCell ref="ECV1:ECW1"/>
    <mergeCell ref="ECX1:ECY1"/>
    <mergeCell ref="ECZ1:EDA1"/>
    <mergeCell ref="EDB1:EDC1"/>
    <mergeCell ref="EEZ1:EFA1"/>
    <mergeCell ref="EFB1:EFC1"/>
    <mergeCell ref="EFD1:EFE1"/>
    <mergeCell ref="EFF1:EFG1"/>
    <mergeCell ref="EFH1:EFI1"/>
    <mergeCell ref="EFJ1:EFK1"/>
    <mergeCell ref="EEN1:EEO1"/>
    <mergeCell ref="EEP1:EEQ1"/>
    <mergeCell ref="EER1:EES1"/>
    <mergeCell ref="EET1:EEU1"/>
    <mergeCell ref="EEV1:EEW1"/>
    <mergeCell ref="EEX1:EEY1"/>
    <mergeCell ref="EEB1:EEC1"/>
    <mergeCell ref="EED1:EEE1"/>
    <mergeCell ref="EEF1:EEG1"/>
    <mergeCell ref="EEH1:EEI1"/>
    <mergeCell ref="EEJ1:EEK1"/>
    <mergeCell ref="EEL1:EEM1"/>
    <mergeCell ref="EGJ1:EGK1"/>
    <mergeCell ref="EGL1:EGM1"/>
    <mergeCell ref="EGN1:EGO1"/>
    <mergeCell ref="EGP1:EGQ1"/>
    <mergeCell ref="EGR1:EGS1"/>
    <mergeCell ref="EGT1:EGU1"/>
    <mergeCell ref="EFX1:EFY1"/>
    <mergeCell ref="EFZ1:EGA1"/>
    <mergeCell ref="EGB1:EGC1"/>
    <mergeCell ref="EGD1:EGE1"/>
    <mergeCell ref="EGF1:EGG1"/>
    <mergeCell ref="EGH1:EGI1"/>
    <mergeCell ref="EFL1:EFM1"/>
    <mergeCell ref="EFN1:EFO1"/>
    <mergeCell ref="EFP1:EFQ1"/>
    <mergeCell ref="EFR1:EFS1"/>
    <mergeCell ref="EFT1:EFU1"/>
    <mergeCell ref="EFV1:EFW1"/>
    <mergeCell ref="EHT1:EHU1"/>
    <mergeCell ref="EHV1:EHW1"/>
    <mergeCell ref="EHX1:EHY1"/>
    <mergeCell ref="EHZ1:EIA1"/>
    <mergeCell ref="EIB1:EIC1"/>
    <mergeCell ref="EID1:EIE1"/>
    <mergeCell ref="EHH1:EHI1"/>
    <mergeCell ref="EHJ1:EHK1"/>
    <mergeCell ref="EHL1:EHM1"/>
    <mergeCell ref="EHN1:EHO1"/>
    <mergeCell ref="EHP1:EHQ1"/>
    <mergeCell ref="EHR1:EHS1"/>
    <mergeCell ref="EGV1:EGW1"/>
    <mergeCell ref="EGX1:EGY1"/>
    <mergeCell ref="EGZ1:EHA1"/>
    <mergeCell ref="EHB1:EHC1"/>
    <mergeCell ref="EHD1:EHE1"/>
    <mergeCell ref="EHF1:EHG1"/>
    <mergeCell ref="EJD1:EJE1"/>
    <mergeCell ref="EJF1:EJG1"/>
    <mergeCell ref="EJH1:EJI1"/>
    <mergeCell ref="EJJ1:EJK1"/>
    <mergeCell ref="EJL1:EJM1"/>
    <mergeCell ref="EJN1:EJO1"/>
    <mergeCell ref="EIR1:EIS1"/>
    <mergeCell ref="EIT1:EIU1"/>
    <mergeCell ref="EIV1:EIW1"/>
    <mergeCell ref="EIX1:EIY1"/>
    <mergeCell ref="EIZ1:EJA1"/>
    <mergeCell ref="EJB1:EJC1"/>
    <mergeCell ref="EIF1:EIG1"/>
    <mergeCell ref="EIH1:EII1"/>
    <mergeCell ref="EIJ1:EIK1"/>
    <mergeCell ref="EIL1:EIM1"/>
    <mergeCell ref="EIN1:EIO1"/>
    <mergeCell ref="EIP1:EIQ1"/>
    <mergeCell ref="EKN1:EKO1"/>
    <mergeCell ref="EKP1:EKQ1"/>
    <mergeCell ref="EKR1:EKS1"/>
    <mergeCell ref="EKT1:EKU1"/>
    <mergeCell ref="EKV1:EKW1"/>
    <mergeCell ref="EKX1:EKY1"/>
    <mergeCell ref="EKB1:EKC1"/>
    <mergeCell ref="EKD1:EKE1"/>
    <mergeCell ref="EKF1:EKG1"/>
    <mergeCell ref="EKH1:EKI1"/>
    <mergeCell ref="EKJ1:EKK1"/>
    <mergeCell ref="EKL1:EKM1"/>
    <mergeCell ref="EJP1:EJQ1"/>
    <mergeCell ref="EJR1:EJS1"/>
    <mergeCell ref="EJT1:EJU1"/>
    <mergeCell ref="EJV1:EJW1"/>
    <mergeCell ref="EJX1:EJY1"/>
    <mergeCell ref="EJZ1:EKA1"/>
    <mergeCell ref="ELX1:ELY1"/>
    <mergeCell ref="ELZ1:EMA1"/>
    <mergeCell ref="EMB1:EMC1"/>
    <mergeCell ref="EMD1:EME1"/>
    <mergeCell ref="EMF1:EMG1"/>
    <mergeCell ref="EMH1:EMI1"/>
    <mergeCell ref="ELL1:ELM1"/>
    <mergeCell ref="ELN1:ELO1"/>
    <mergeCell ref="ELP1:ELQ1"/>
    <mergeCell ref="ELR1:ELS1"/>
    <mergeCell ref="ELT1:ELU1"/>
    <mergeCell ref="ELV1:ELW1"/>
    <mergeCell ref="EKZ1:ELA1"/>
    <mergeCell ref="ELB1:ELC1"/>
    <mergeCell ref="ELD1:ELE1"/>
    <mergeCell ref="ELF1:ELG1"/>
    <mergeCell ref="ELH1:ELI1"/>
    <mergeCell ref="ELJ1:ELK1"/>
    <mergeCell ref="ENH1:ENI1"/>
    <mergeCell ref="ENJ1:ENK1"/>
    <mergeCell ref="ENL1:ENM1"/>
    <mergeCell ref="ENN1:ENO1"/>
    <mergeCell ref="ENP1:ENQ1"/>
    <mergeCell ref="ENR1:ENS1"/>
    <mergeCell ref="EMV1:EMW1"/>
    <mergeCell ref="EMX1:EMY1"/>
    <mergeCell ref="EMZ1:ENA1"/>
    <mergeCell ref="ENB1:ENC1"/>
    <mergeCell ref="END1:ENE1"/>
    <mergeCell ref="ENF1:ENG1"/>
    <mergeCell ref="EMJ1:EMK1"/>
    <mergeCell ref="EML1:EMM1"/>
    <mergeCell ref="EMN1:EMO1"/>
    <mergeCell ref="EMP1:EMQ1"/>
    <mergeCell ref="EMR1:EMS1"/>
    <mergeCell ref="EMT1:EMU1"/>
    <mergeCell ref="EOR1:EOS1"/>
    <mergeCell ref="EOT1:EOU1"/>
    <mergeCell ref="EOV1:EOW1"/>
    <mergeCell ref="EOX1:EOY1"/>
    <mergeCell ref="EOZ1:EPA1"/>
    <mergeCell ref="EPB1:EPC1"/>
    <mergeCell ref="EOF1:EOG1"/>
    <mergeCell ref="EOH1:EOI1"/>
    <mergeCell ref="EOJ1:EOK1"/>
    <mergeCell ref="EOL1:EOM1"/>
    <mergeCell ref="EON1:EOO1"/>
    <mergeCell ref="EOP1:EOQ1"/>
    <mergeCell ref="ENT1:ENU1"/>
    <mergeCell ref="ENV1:ENW1"/>
    <mergeCell ref="ENX1:ENY1"/>
    <mergeCell ref="ENZ1:EOA1"/>
    <mergeCell ref="EOB1:EOC1"/>
    <mergeCell ref="EOD1:EOE1"/>
    <mergeCell ref="EQB1:EQC1"/>
    <mergeCell ref="EQD1:EQE1"/>
    <mergeCell ref="EQF1:EQG1"/>
    <mergeCell ref="EQH1:EQI1"/>
    <mergeCell ref="EQJ1:EQK1"/>
    <mergeCell ref="EQL1:EQM1"/>
    <mergeCell ref="EPP1:EPQ1"/>
    <mergeCell ref="EPR1:EPS1"/>
    <mergeCell ref="EPT1:EPU1"/>
    <mergeCell ref="EPV1:EPW1"/>
    <mergeCell ref="EPX1:EPY1"/>
    <mergeCell ref="EPZ1:EQA1"/>
    <mergeCell ref="EPD1:EPE1"/>
    <mergeCell ref="EPF1:EPG1"/>
    <mergeCell ref="EPH1:EPI1"/>
    <mergeCell ref="EPJ1:EPK1"/>
    <mergeCell ref="EPL1:EPM1"/>
    <mergeCell ref="EPN1:EPO1"/>
    <mergeCell ref="ERL1:ERM1"/>
    <mergeCell ref="ERN1:ERO1"/>
    <mergeCell ref="ERP1:ERQ1"/>
    <mergeCell ref="ERR1:ERS1"/>
    <mergeCell ref="ERT1:ERU1"/>
    <mergeCell ref="ERV1:ERW1"/>
    <mergeCell ref="EQZ1:ERA1"/>
    <mergeCell ref="ERB1:ERC1"/>
    <mergeCell ref="ERD1:ERE1"/>
    <mergeCell ref="ERF1:ERG1"/>
    <mergeCell ref="ERH1:ERI1"/>
    <mergeCell ref="ERJ1:ERK1"/>
    <mergeCell ref="EQN1:EQO1"/>
    <mergeCell ref="EQP1:EQQ1"/>
    <mergeCell ref="EQR1:EQS1"/>
    <mergeCell ref="EQT1:EQU1"/>
    <mergeCell ref="EQV1:EQW1"/>
    <mergeCell ref="EQX1:EQY1"/>
    <mergeCell ref="ESV1:ESW1"/>
    <mergeCell ref="ESX1:ESY1"/>
    <mergeCell ref="ESZ1:ETA1"/>
    <mergeCell ref="ETB1:ETC1"/>
    <mergeCell ref="ETD1:ETE1"/>
    <mergeCell ref="ETF1:ETG1"/>
    <mergeCell ref="ESJ1:ESK1"/>
    <mergeCell ref="ESL1:ESM1"/>
    <mergeCell ref="ESN1:ESO1"/>
    <mergeCell ref="ESP1:ESQ1"/>
    <mergeCell ref="ESR1:ESS1"/>
    <mergeCell ref="EST1:ESU1"/>
    <mergeCell ref="ERX1:ERY1"/>
    <mergeCell ref="ERZ1:ESA1"/>
    <mergeCell ref="ESB1:ESC1"/>
    <mergeCell ref="ESD1:ESE1"/>
    <mergeCell ref="ESF1:ESG1"/>
    <mergeCell ref="ESH1:ESI1"/>
    <mergeCell ref="EUF1:EUG1"/>
    <mergeCell ref="EUH1:EUI1"/>
    <mergeCell ref="EUJ1:EUK1"/>
    <mergeCell ref="EUL1:EUM1"/>
    <mergeCell ref="EUN1:EUO1"/>
    <mergeCell ref="EUP1:EUQ1"/>
    <mergeCell ref="ETT1:ETU1"/>
    <mergeCell ref="ETV1:ETW1"/>
    <mergeCell ref="ETX1:ETY1"/>
    <mergeCell ref="ETZ1:EUA1"/>
    <mergeCell ref="EUB1:EUC1"/>
    <mergeCell ref="EUD1:EUE1"/>
    <mergeCell ref="ETH1:ETI1"/>
    <mergeCell ref="ETJ1:ETK1"/>
    <mergeCell ref="ETL1:ETM1"/>
    <mergeCell ref="ETN1:ETO1"/>
    <mergeCell ref="ETP1:ETQ1"/>
    <mergeCell ref="ETR1:ETS1"/>
    <mergeCell ref="EVP1:EVQ1"/>
    <mergeCell ref="EVR1:EVS1"/>
    <mergeCell ref="EVT1:EVU1"/>
    <mergeCell ref="EVV1:EVW1"/>
    <mergeCell ref="EVX1:EVY1"/>
    <mergeCell ref="EVZ1:EWA1"/>
    <mergeCell ref="EVD1:EVE1"/>
    <mergeCell ref="EVF1:EVG1"/>
    <mergeCell ref="EVH1:EVI1"/>
    <mergeCell ref="EVJ1:EVK1"/>
    <mergeCell ref="EVL1:EVM1"/>
    <mergeCell ref="EVN1:EVO1"/>
    <mergeCell ref="EUR1:EUS1"/>
    <mergeCell ref="EUT1:EUU1"/>
    <mergeCell ref="EUV1:EUW1"/>
    <mergeCell ref="EUX1:EUY1"/>
    <mergeCell ref="EUZ1:EVA1"/>
    <mergeCell ref="EVB1:EVC1"/>
    <mergeCell ref="EWZ1:EXA1"/>
    <mergeCell ref="EXB1:EXC1"/>
    <mergeCell ref="EXD1:EXE1"/>
    <mergeCell ref="EXF1:EXG1"/>
    <mergeCell ref="EXH1:EXI1"/>
    <mergeCell ref="EXJ1:EXK1"/>
    <mergeCell ref="EWN1:EWO1"/>
    <mergeCell ref="EWP1:EWQ1"/>
    <mergeCell ref="EWR1:EWS1"/>
    <mergeCell ref="EWT1:EWU1"/>
    <mergeCell ref="EWV1:EWW1"/>
    <mergeCell ref="EWX1:EWY1"/>
    <mergeCell ref="EWB1:EWC1"/>
    <mergeCell ref="EWD1:EWE1"/>
    <mergeCell ref="EWF1:EWG1"/>
    <mergeCell ref="EWH1:EWI1"/>
    <mergeCell ref="EWJ1:EWK1"/>
    <mergeCell ref="EWL1:EWM1"/>
    <mergeCell ref="EYJ1:EYK1"/>
    <mergeCell ref="EYL1:EYM1"/>
    <mergeCell ref="EYN1:EYO1"/>
    <mergeCell ref="EYP1:EYQ1"/>
    <mergeCell ref="EYR1:EYS1"/>
    <mergeCell ref="EYT1:EYU1"/>
    <mergeCell ref="EXX1:EXY1"/>
    <mergeCell ref="EXZ1:EYA1"/>
    <mergeCell ref="EYB1:EYC1"/>
    <mergeCell ref="EYD1:EYE1"/>
    <mergeCell ref="EYF1:EYG1"/>
    <mergeCell ref="EYH1:EYI1"/>
    <mergeCell ref="EXL1:EXM1"/>
    <mergeCell ref="EXN1:EXO1"/>
    <mergeCell ref="EXP1:EXQ1"/>
    <mergeCell ref="EXR1:EXS1"/>
    <mergeCell ref="EXT1:EXU1"/>
    <mergeCell ref="EXV1:EXW1"/>
    <mergeCell ref="EZT1:EZU1"/>
    <mergeCell ref="EZV1:EZW1"/>
    <mergeCell ref="EZX1:EZY1"/>
    <mergeCell ref="EZZ1:FAA1"/>
    <mergeCell ref="FAB1:FAC1"/>
    <mergeCell ref="FAD1:FAE1"/>
    <mergeCell ref="EZH1:EZI1"/>
    <mergeCell ref="EZJ1:EZK1"/>
    <mergeCell ref="EZL1:EZM1"/>
    <mergeCell ref="EZN1:EZO1"/>
    <mergeCell ref="EZP1:EZQ1"/>
    <mergeCell ref="EZR1:EZS1"/>
    <mergeCell ref="EYV1:EYW1"/>
    <mergeCell ref="EYX1:EYY1"/>
    <mergeCell ref="EYZ1:EZA1"/>
    <mergeCell ref="EZB1:EZC1"/>
    <mergeCell ref="EZD1:EZE1"/>
    <mergeCell ref="EZF1:EZG1"/>
    <mergeCell ref="FBD1:FBE1"/>
    <mergeCell ref="FBF1:FBG1"/>
    <mergeCell ref="FBH1:FBI1"/>
    <mergeCell ref="FBJ1:FBK1"/>
    <mergeCell ref="FBL1:FBM1"/>
    <mergeCell ref="FBN1:FBO1"/>
    <mergeCell ref="FAR1:FAS1"/>
    <mergeCell ref="FAT1:FAU1"/>
    <mergeCell ref="FAV1:FAW1"/>
    <mergeCell ref="FAX1:FAY1"/>
    <mergeCell ref="FAZ1:FBA1"/>
    <mergeCell ref="FBB1:FBC1"/>
    <mergeCell ref="FAF1:FAG1"/>
    <mergeCell ref="FAH1:FAI1"/>
    <mergeCell ref="FAJ1:FAK1"/>
    <mergeCell ref="FAL1:FAM1"/>
    <mergeCell ref="FAN1:FAO1"/>
    <mergeCell ref="FAP1:FAQ1"/>
    <mergeCell ref="FCN1:FCO1"/>
    <mergeCell ref="FCP1:FCQ1"/>
    <mergeCell ref="FCR1:FCS1"/>
    <mergeCell ref="FCT1:FCU1"/>
    <mergeCell ref="FCV1:FCW1"/>
    <mergeCell ref="FCX1:FCY1"/>
    <mergeCell ref="FCB1:FCC1"/>
    <mergeCell ref="FCD1:FCE1"/>
    <mergeCell ref="FCF1:FCG1"/>
    <mergeCell ref="FCH1:FCI1"/>
    <mergeCell ref="FCJ1:FCK1"/>
    <mergeCell ref="FCL1:FCM1"/>
    <mergeCell ref="FBP1:FBQ1"/>
    <mergeCell ref="FBR1:FBS1"/>
    <mergeCell ref="FBT1:FBU1"/>
    <mergeCell ref="FBV1:FBW1"/>
    <mergeCell ref="FBX1:FBY1"/>
    <mergeCell ref="FBZ1:FCA1"/>
    <mergeCell ref="FDX1:FDY1"/>
    <mergeCell ref="FDZ1:FEA1"/>
    <mergeCell ref="FEB1:FEC1"/>
    <mergeCell ref="FED1:FEE1"/>
    <mergeCell ref="FEF1:FEG1"/>
    <mergeCell ref="FEH1:FEI1"/>
    <mergeCell ref="FDL1:FDM1"/>
    <mergeCell ref="FDN1:FDO1"/>
    <mergeCell ref="FDP1:FDQ1"/>
    <mergeCell ref="FDR1:FDS1"/>
    <mergeCell ref="FDT1:FDU1"/>
    <mergeCell ref="FDV1:FDW1"/>
    <mergeCell ref="FCZ1:FDA1"/>
    <mergeCell ref="FDB1:FDC1"/>
    <mergeCell ref="FDD1:FDE1"/>
    <mergeCell ref="FDF1:FDG1"/>
    <mergeCell ref="FDH1:FDI1"/>
    <mergeCell ref="FDJ1:FDK1"/>
    <mergeCell ref="FFH1:FFI1"/>
    <mergeCell ref="FFJ1:FFK1"/>
    <mergeCell ref="FFL1:FFM1"/>
    <mergeCell ref="FFN1:FFO1"/>
    <mergeCell ref="FFP1:FFQ1"/>
    <mergeCell ref="FFR1:FFS1"/>
    <mergeCell ref="FEV1:FEW1"/>
    <mergeCell ref="FEX1:FEY1"/>
    <mergeCell ref="FEZ1:FFA1"/>
    <mergeCell ref="FFB1:FFC1"/>
    <mergeCell ref="FFD1:FFE1"/>
    <mergeCell ref="FFF1:FFG1"/>
    <mergeCell ref="FEJ1:FEK1"/>
    <mergeCell ref="FEL1:FEM1"/>
    <mergeCell ref="FEN1:FEO1"/>
    <mergeCell ref="FEP1:FEQ1"/>
    <mergeCell ref="FER1:FES1"/>
    <mergeCell ref="FET1:FEU1"/>
    <mergeCell ref="FGR1:FGS1"/>
    <mergeCell ref="FGT1:FGU1"/>
    <mergeCell ref="FGV1:FGW1"/>
    <mergeCell ref="FGX1:FGY1"/>
    <mergeCell ref="FGZ1:FHA1"/>
    <mergeCell ref="FHB1:FHC1"/>
    <mergeCell ref="FGF1:FGG1"/>
    <mergeCell ref="FGH1:FGI1"/>
    <mergeCell ref="FGJ1:FGK1"/>
    <mergeCell ref="FGL1:FGM1"/>
    <mergeCell ref="FGN1:FGO1"/>
    <mergeCell ref="FGP1:FGQ1"/>
    <mergeCell ref="FFT1:FFU1"/>
    <mergeCell ref="FFV1:FFW1"/>
    <mergeCell ref="FFX1:FFY1"/>
    <mergeCell ref="FFZ1:FGA1"/>
    <mergeCell ref="FGB1:FGC1"/>
    <mergeCell ref="FGD1:FGE1"/>
    <mergeCell ref="FIB1:FIC1"/>
    <mergeCell ref="FID1:FIE1"/>
    <mergeCell ref="FIF1:FIG1"/>
    <mergeCell ref="FIH1:FII1"/>
    <mergeCell ref="FIJ1:FIK1"/>
    <mergeCell ref="FIL1:FIM1"/>
    <mergeCell ref="FHP1:FHQ1"/>
    <mergeCell ref="FHR1:FHS1"/>
    <mergeCell ref="FHT1:FHU1"/>
    <mergeCell ref="FHV1:FHW1"/>
    <mergeCell ref="FHX1:FHY1"/>
    <mergeCell ref="FHZ1:FIA1"/>
    <mergeCell ref="FHD1:FHE1"/>
    <mergeCell ref="FHF1:FHG1"/>
    <mergeCell ref="FHH1:FHI1"/>
    <mergeCell ref="FHJ1:FHK1"/>
    <mergeCell ref="FHL1:FHM1"/>
    <mergeCell ref="FHN1:FHO1"/>
    <mergeCell ref="FJL1:FJM1"/>
    <mergeCell ref="FJN1:FJO1"/>
    <mergeCell ref="FJP1:FJQ1"/>
    <mergeCell ref="FJR1:FJS1"/>
    <mergeCell ref="FJT1:FJU1"/>
    <mergeCell ref="FJV1:FJW1"/>
    <mergeCell ref="FIZ1:FJA1"/>
    <mergeCell ref="FJB1:FJC1"/>
    <mergeCell ref="FJD1:FJE1"/>
    <mergeCell ref="FJF1:FJG1"/>
    <mergeCell ref="FJH1:FJI1"/>
    <mergeCell ref="FJJ1:FJK1"/>
    <mergeCell ref="FIN1:FIO1"/>
    <mergeCell ref="FIP1:FIQ1"/>
    <mergeCell ref="FIR1:FIS1"/>
    <mergeCell ref="FIT1:FIU1"/>
    <mergeCell ref="FIV1:FIW1"/>
    <mergeCell ref="FIX1:FIY1"/>
    <mergeCell ref="FKV1:FKW1"/>
    <mergeCell ref="FKX1:FKY1"/>
    <mergeCell ref="FKZ1:FLA1"/>
    <mergeCell ref="FLB1:FLC1"/>
    <mergeCell ref="FLD1:FLE1"/>
    <mergeCell ref="FLF1:FLG1"/>
    <mergeCell ref="FKJ1:FKK1"/>
    <mergeCell ref="FKL1:FKM1"/>
    <mergeCell ref="FKN1:FKO1"/>
    <mergeCell ref="FKP1:FKQ1"/>
    <mergeCell ref="FKR1:FKS1"/>
    <mergeCell ref="FKT1:FKU1"/>
    <mergeCell ref="FJX1:FJY1"/>
    <mergeCell ref="FJZ1:FKA1"/>
    <mergeCell ref="FKB1:FKC1"/>
    <mergeCell ref="FKD1:FKE1"/>
    <mergeCell ref="FKF1:FKG1"/>
    <mergeCell ref="FKH1:FKI1"/>
    <mergeCell ref="FMF1:FMG1"/>
    <mergeCell ref="FMH1:FMI1"/>
    <mergeCell ref="FMJ1:FMK1"/>
    <mergeCell ref="FML1:FMM1"/>
    <mergeCell ref="FMN1:FMO1"/>
    <mergeCell ref="FMP1:FMQ1"/>
    <mergeCell ref="FLT1:FLU1"/>
    <mergeCell ref="FLV1:FLW1"/>
    <mergeCell ref="FLX1:FLY1"/>
    <mergeCell ref="FLZ1:FMA1"/>
    <mergeCell ref="FMB1:FMC1"/>
    <mergeCell ref="FMD1:FME1"/>
    <mergeCell ref="FLH1:FLI1"/>
    <mergeCell ref="FLJ1:FLK1"/>
    <mergeCell ref="FLL1:FLM1"/>
    <mergeCell ref="FLN1:FLO1"/>
    <mergeCell ref="FLP1:FLQ1"/>
    <mergeCell ref="FLR1:FLS1"/>
    <mergeCell ref="FNP1:FNQ1"/>
    <mergeCell ref="FNR1:FNS1"/>
    <mergeCell ref="FNT1:FNU1"/>
    <mergeCell ref="FNV1:FNW1"/>
    <mergeCell ref="FNX1:FNY1"/>
    <mergeCell ref="FNZ1:FOA1"/>
    <mergeCell ref="FND1:FNE1"/>
    <mergeCell ref="FNF1:FNG1"/>
    <mergeCell ref="FNH1:FNI1"/>
    <mergeCell ref="FNJ1:FNK1"/>
    <mergeCell ref="FNL1:FNM1"/>
    <mergeCell ref="FNN1:FNO1"/>
    <mergeCell ref="FMR1:FMS1"/>
    <mergeCell ref="FMT1:FMU1"/>
    <mergeCell ref="FMV1:FMW1"/>
    <mergeCell ref="FMX1:FMY1"/>
    <mergeCell ref="FMZ1:FNA1"/>
    <mergeCell ref="FNB1:FNC1"/>
    <mergeCell ref="FOZ1:FPA1"/>
    <mergeCell ref="FPB1:FPC1"/>
    <mergeCell ref="FPD1:FPE1"/>
    <mergeCell ref="FPF1:FPG1"/>
    <mergeCell ref="FPH1:FPI1"/>
    <mergeCell ref="FPJ1:FPK1"/>
    <mergeCell ref="FON1:FOO1"/>
    <mergeCell ref="FOP1:FOQ1"/>
    <mergeCell ref="FOR1:FOS1"/>
    <mergeCell ref="FOT1:FOU1"/>
    <mergeCell ref="FOV1:FOW1"/>
    <mergeCell ref="FOX1:FOY1"/>
    <mergeCell ref="FOB1:FOC1"/>
    <mergeCell ref="FOD1:FOE1"/>
    <mergeCell ref="FOF1:FOG1"/>
    <mergeCell ref="FOH1:FOI1"/>
    <mergeCell ref="FOJ1:FOK1"/>
    <mergeCell ref="FOL1:FOM1"/>
    <mergeCell ref="FQJ1:FQK1"/>
    <mergeCell ref="FQL1:FQM1"/>
    <mergeCell ref="FQN1:FQO1"/>
    <mergeCell ref="FQP1:FQQ1"/>
    <mergeCell ref="FQR1:FQS1"/>
    <mergeCell ref="FQT1:FQU1"/>
    <mergeCell ref="FPX1:FPY1"/>
    <mergeCell ref="FPZ1:FQA1"/>
    <mergeCell ref="FQB1:FQC1"/>
    <mergeCell ref="FQD1:FQE1"/>
    <mergeCell ref="FQF1:FQG1"/>
    <mergeCell ref="FQH1:FQI1"/>
    <mergeCell ref="FPL1:FPM1"/>
    <mergeCell ref="FPN1:FPO1"/>
    <mergeCell ref="FPP1:FPQ1"/>
    <mergeCell ref="FPR1:FPS1"/>
    <mergeCell ref="FPT1:FPU1"/>
    <mergeCell ref="FPV1:FPW1"/>
    <mergeCell ref="FRT1:FRU1"/>
    <mergeCell ref="FRV1:FRW1"/>
    <mergeCell ref="FRX1:FRY1"/>
    <mergeCell ref="FRZ1:FSA1"/>
    <mergeCell ref="FSB1:FSC1"/>
    <mergeCell ref="FSD1:FSE1"/>
    <mergeCell ref="FRH1:FRI1"/>
    <mergeCell ref="FRJ1:FRK1"/>
    <mergeCell ref="FRL1:FRM1"/>
    <mergeCell ref="FRN1:FRO1"/>
    <mergeCell ref="FRP1:FRQ1"/>
    <mergeCell ref="FRR1:FRS1"/>
    <mergeCell ref="FQV1:FQW1"/>
    <mergeCell ref="FQX1:FQY1"/>
    <mergeCell ref="FQZ1:FRA1"/>
    <mergeCell ref="FRB1:FRC1"/>
    <mergeCell ref="FRD1:FRE1"/>
    <mergeCell ref="FRF1:FRG1"/>
    <mergeCell ref="FTD1:FTE1"/>
    <mergeCell ref="FTF1:FTG1"/>
    <mergeCell ref="FTH1:FTI1"/>
    <mergeCell ref="FTJ1:FTK1"/>
    <mergeCell ref="FTL1:FTM1"/>
    <mergeCell ref="FTN1:FTO1"/>
    <mergeCell ref="FSR1:FSS1"/>
    <mergeCell ref="FST1:FSU1"/>
    <mergeCell ref="FSV1:FSW1"/>
    <mergeCell ref="FSX1:FSY1"/>
    <mergeCell ref="FSZ1:FTA1"/>
    <mergeCell ref="FTB1:FTC1"/>
    <mergeCell ref="FSF1:FSG1"/>
    <mergeCell ref="FSH1:FSI1"/>
    <mergeCell ref="FSJ1:FSK1"/>
    <mergeCell ref="FSL1:FSM1"/>
    <mergeCell ref="FSN1:FSO1"/>
    <mergeCell ref="FSP1:FSQ1"/>
    <mergeCell ref="FUN1:FUO1"/>
    <mergeCell ref="FUP1:FUQ1"/>
    <mergeCell ref="FUR1:FUS1"/>
    <mergeCell ref="FUT1:FUU1"/>
    <mergeCell ref="FUV1:FUW1"/>
    <mergeCell ref="FUX1:FUY1"/>
    <mergeCell ref="FUB1:FUC1"/>
    <mergeCell ref="FUD1:FUE1"/>
    <mergeCell ref="FUF1:FUG1"/>
    <mergeCell ref="FUH1:FUI1"/>
    <mergeCell ref="FUJ1:FUK1"/>
    <mergeCell ref="FUL1:FUM1"/>
    <mergeCell ref="FTP1:FTQ1"/>
    <mergeCell ref="FTR1:FTS1"/>
    <mergeCell ref="FTT1:FTU1"/>
    <mergeCell ref="FTV1:FTW1"/>
    <mergeCell ref="FTX1:FTY1"/>
    <mergeCell ref="FTZ1:FUA1"/>
    <mergeCell ref="FVX1:FVY1"/>
    <mergeCell ref="FVZ1:FWA1"/>
    <mergeCell ref="FWB1:FWC1"/>
    <mergeCell ref="FWD1:FWE1"/>
    <mergeCell ref="FWF1:FWG1"/>
    <mergeCell ref="FWH1:FWI1"/>
    <mergeCell ref="FVL1:FVM1"/>
    <mergeCell ref="FVN1:FVO1"/>
    <mergeCell ref="FVP1:FVQ1"/>
    <mergeCell ref="FVR1:FVS1"/>
    <mergeCell ref="FVT1:FVU1"/>
    <mergeCell ref="FVV1:FVW1"/>
    <mergeCell ref="FUZ1:FVA1"/>
    <mergeCell ref="FVB1:FVC1"/>
    <mergeCell ref="FVD1:FVE1"/>
    <mergeCell ref="FVF1:FVG1"/>
    <mergeCell ref="FVH1:FVI1"/>
    <mergeCell ref="FVJ1:FVK1"/>
    <mergeCell ref="FXH1:FXI1"/>
    <mergeCell ref="FXJ1:FXK1"/>
    <mergeCell ref="FXL1:FXM1"/>
    <mergeCell ref="FXN1:FXO1"/>
    <mergeCell ref="FXP1:FXQ1"/>
    <mergeCell ref="FXR1:FXS1"/>
    <mergeCell ref="FWV1:FWW1"/>
    <mergeCell ref="FWX1:FWY1"/>
    <mergeCell ref="FWZ1:FXA1"/>
    <mergeCell ref="FXB1:FXC1"/>
    <mergeCell ref="FXD1:FXE1"/>
    <mergeCell ref="FXF1:FXG1"/>
    <mergeCell ref="FWJ1:FWK1"/>
    <mergeCell ref="FWL1:FWM1"/>
    <mergeCell ref="FWN1:FWO1"/>
    <mergeCell ref="FWP1:FWQ1"/>
    <mergeCell ref="FWR1:FWS1"/>
    <mergeCell ref="FWT1:FWU1"/>
    <mergeCell ref="FYR1:FYS1"/>
    <mergeCell ref="FYT1:FYU1"/>
    <mergeCell ref="FYV1:FYW1"/>
    <mergeCell ref="FYX1:FYY1"/>
    <mergeCell ref="FYZ1:FZA1"/>
    <mergeCell ref="FZB1:FZC1"/>
    <mergeCell ref="FYF1:FYG1"/>
    <mergeCell ref="FYH1:FYI1"/>
    <mergeCell ref="FYJ1:FYK1"/>
    <mergeCell ref="FYL1:FYM1"/>
    <mergeCell ref="FYN1:FYO1"/>
    <mergeCell ref="FYP1:FYQ1"/>
    <mergeCell ref="FXT1:FXU1"/>
    <mergeCell ref="FXV1:FXW1"/>
    <mergeCell ref="FXX1:FXY1"/>
    <mergeCell ref="FXZ1:FYA1"/>
    <mergeCell ref="FYB1:FYC1"/>
    <mergeCell ref="FYD1:FYE1"/>
    <mergeCell ref="GAB1:GAC1"/>
    <mergeCell ref="GAD1:GAE1"/>
    <mergeCell ref="GAF1:GAG1"/>
    <mergeCell ref="GAH1:GAI1"/>
    <mergeCell ref="GAJ1:GAK1"/>
    <mergeCell ref="GAL1:GAM1"/>
    <mergeCell ref="FZP1:FZQ1"/>
    <mergeCell ref="FZR1:FZS1"/>
    <mergeCell ref="FZT1:FZU1"/>
    <mergeCell ref="FZV1:FZW1"/>
    <mergeCell ref="FZX1:FZY1"/>
    <mergeCell ref="FZZ1:GAA1"/>
    <mergeCell ref="FZD1:FZE1"/>
    <mergeCell ref="FZF1:FZG1"/>
    <mergeCell ref="FZH1:FZI1"/>
    <mergeCell ref="FZJ1:FZK1"/>
    <mergeCell ref="FZL1:FZM1"/>
    <mergeCell ref="FZN1:FZO1"/>
    <mergeCell ref="GBL1:GBM1"/>
    <mergeCell ref="GBN1:GBO1"/>
    <mergeCell ref="GBP1:GBQ1"/>
    <mergeCell ref="GBR1:GBS1"/>
    <mergeCell ref="GBT1:GBU1"/>
    <mergeCell ref="GBV1:GBW1"/>
    <mergeCell ref="GAZ1:GBA1"/>
    <mergeCell ref="GBB1:GBC1"/>
    <mergeCell ref="GBD1:GBE1"/>
    <mergeCell ref="GBF1:GBG1"/>
    <mergeCell ref="GBH1:GBI1"/>
    <mergeCell ref="GBJ1:GBK1"/>
    <mergeCell ref="GAN1:GAO1"/>
    <mergeCell ref="GAP1:GAQ1"/>
    <mergeCell ref="GAR1:GAS1"/>
    <mergeCell ref="GAT1:GAU1"/>
    <mergeCell ref="GAV1:GAW1"/>
    <mergeCell ref="GAX1:GAY1"/>
    <mergeCell ref="GCV1:GCW1"/>
    <mergeCell ref="GCX1:GCY1"/>
    <mergeCell ref="GCZ1:GDA1"/>
    <mergeCell ref="GDB1:GDC1"/>
    <mergeCell ref="GDD1:GDE1"/>
    <mergeCell ref="GDF1:GDG1"/>
    <mergeCell ref="GCJ1:GCK1"/>
    <mergeCell ref="GCL1:GCM1"/>
    <mergeCell ref="GCN1:GCO1"/>
    <mergeCell ref="GCP1:GCQ1"/>
    <mergeCell ref="GCR1:GCS1"/>
    <mergeCell ref="GCT1:GCU1"/>
    <mergeCell ref="GBX1:GBY1"/>
    <mergeCell ref="GBZ1:GCA1"/>
    <mergeCell ref="GCB1:GCC1"/>
    <mergeCell ref="GCD1:GCE1"/>
    <mergeCell ref="GCF1:GCG1"/>
    <mergeCell ref="GCH1:GCI1"/>
    <mergeCell ref="GEF1:GEG1"/>
    <mergeCell ref="GEH1:GEI1"/>
    <mergeCell ref="GEJ1:GEK1"/>
    <mergeCell ref="GEL1:GEM1"/>
    <mergeCell ref="GEN1:GEO1"/>
    <mergeCell ref="GEP1:GEQ1"/>
    <mergeCell ref="GDT1:GDU1"/>
    <mergeCell ref="GDV1:GDW1"/>
    <mergeCell ref="GDX1:GDY1"/>
    <mergeCell ref="GDZ1:GEA1"/>
    <mergeCell ref="GEB1:GEC1"/>
    <mergeCell ref="GED1:GEE1"/>
    <mergeCell ref="GDH1:GDI1"/>
    <mergeCell ref="GDJ1:GDK1"/>
    <mergeCell ref="GDL1:GDM1"/>
    <mergeCell ref="GDN1:GDO1"/>
    <mergeCell ref="GDP1:GDQ1"/>
    <mergeCell ref="GDR1:GDS1"/>
    <mergeCell ref="GFP1:GFQ1"/>
    <mergeCell ref="GFR1:GFS1"/>
    <mergeCell ref="GFT1:GFU1"/>
    <mergeCell ref="GFV1:GFW1"/>
    <mergeCell ref="GFX1:GFY1"/>
    <mergeCell ref="GFZ1:GGA1"/>
    <mergeCell ref="GFD1:GFE1"/>
    <mergeCell ref="GFF1:GFG1"/>
    <mergeCell ref="GFH1:GFI1"/>
    <mergeCell ref="GFJ1:GFK1"/>
    <mergeCell ref="GFL1:GFM1"/>
    <mergeCell ref="GFN1:GFO1"/>
    <mergeCell ref="GER1:GES1"/>
    <mergeCell ref="GET1:GEU1"/>
    <mergeCell ref="GEV1:GEW1"/>
    <mergeCell ref="GEX1:GEY1"/>
    <mergeCell ref="GEZ1:GFA1"/>
    <mergeCell ref="GFB1:GFC1"/>
    <mergeCell ref="GGZ1:GHA1"/>
    <mergeCell ref="GHB1:GHC1"/>
    <mergeCell ref="GHD1:GHE1"/>
    <mergeCell ref="GHF1:GHG1"/>
    <mergeCell ref="GHH1:GHI1"/>
    <mergeCell ref="GHJ1:GHK1"/>
    <mergeCell ref="GGN1:GGO1"/>
    <mergeCell ref="GGP1:GGQ1"/>
    <mergeCell ref="GGR1:GGS1"/>
    <mergeCell ref="GGT1:GGU1"/>
    <mergeCell ref="GGV1:GGW1"/>
    <mergeCell ref="GGX1:GGY1"/>
    <mergeCell ref="GGB1:GGC1"/>
    <mergeCell ref="GGD1:GGE1"/>
    <mergeCell ref="GGF1:GGG1"/>
    <mergeCell ref="GGH1:GGI1"/>
    <mergeCell ref="GGJ1:GGK1"/>
    <mergeCell ref="GGL1:GGM1"/>
    <mergeCell ref="GIJ1:GIK1"/>
    <mergeCell ref="GIL1:GIM1"/>
    <mergeCell ref="GIN1:GIO1"/>
    <mergeCell ref="GIP1:GIQ1"/>
    <mergeCell ref="GIR1:GIS1"/>
    <mergeCell ref="GIT1:GIU1"/>
    <mergeCell ref="GHX1:GHY1"/>
    <mergeCell ref="GHZ1:GIA1"/>
    <mergeCell ref="GIB1:GIC1"/>
    <mergeCell ref="GID1:GIE1"/>
    <mergeCell ref="GIF1:GIG1"/>
    <mergeCell ref="GIH1:GII1"/>
    <mergeCell ref="GHL1:GHM1"/>
    <mergeCell ref="GHN1:GHO1"/>
    <mergeCell ref="GHP1:GHQ1"/>
    <mergeCell ref="GHR1:GHS1"/>
    <mergeCell ref="GHT1:GHU1"/>
    <mergeCell ref="GHV1:GHW1"/>
    <mergeCell ref="GJT1:GJU1"/>
    <mergeCell ref="GJV1:GJW1"/>
    <mergeCell ref="GJX1:GJY1"/>
    <mergeCell ref="GJZ1:GKA1"/>
    <mergeCell ref="GKB1:GKC1"/>
    <mergeCell ref="GKD1:GKE1"/>
    <mergeCell ref="GJH1:GJI1"/>
    <mergeCell ref="GJJ1:GJK1"/>
    <mergeCell ref="GJL1:GJM1"/>
    <mergeCell ref="GJN1:GJO1"/>
    <mergeCell ref="GJP1:GJQ1"/>
    <mergeCell ref="GJR1:GJS1"/>
    <mergeCell ref="GIV1:GIW1"/>
    <mergeCell ref="GIX1:GIY1"/>
    <mergeCell ref="GIZ1:GJA1"/>
    <mergeCell ref="GJB1:GJC1"/>
    <mergeCell ref="GJD1:GJE1"/>
    <mergeCell ref="GJF1:GJG1"/>
    <mergeCell ref="GLD1:GLE1"/>
    <mergeCell ref="GLF1:GLG1"/>
    <mergeCell ref="GLH1:GLI1"/>
    <mergeCell ref="GLJ1:GLK1"/>
    <mergeCell ref="GLL1:GLM1"/>
    <mergeCell ref="GLN1:GLO1"/>
    <mergeCell ref="GKR1:GKS1"/>
    <mergeCell ref="GKT1:GKU1"/>
    <mergeCell ref="GKV1:GKW1"/>
    <mergeCell ref="GKX1:GKY1"/>
    <mergeCell ref="GKZ1:GLA1"/>
    <mergeCell ref="GLB1:GLC1"/>
    <mergeCell ref="GKF1:GKG1"/>
    <mergeCell ref="GKH1:GKI1"/>
    <mergeCell ref="GKJ1:GKK1"/>
    <mergeCell ref="GKL1:GKM1"/>
    <mergeCell ref="GKN1:GKO1"/>
    <mergeCell ref="GKP1:GKQ1"/>
    <mergeCell ref="GMN1:GMO1"/>
    <mergeCell ref="GMP1:GMQ1"/>
    <mergeCell ref="GMR1:GMS1"/>
    <mergeCell ref="GMT1:GMU1"/>
    <mergeCell ref="GMV1:GMW1"/>
    <mergeCell ref="GMX1:GMY1"/>
    <mergeCell ref="GMB1:GMC1"/>
    <mergeCell ref="GMD1:GME1"/>
    <mergeCell ref="GMF1:GMG1"/>
    <mergeCell ref="GMH1:GMI1"/>
    <mergeCell ref="GMJ1:GMK1"/>
    <mergeCell ref="GML1:GMM1"/>
    <mergeCell ref="GLP1:GLQ1"/>
    <mergeCell ref="GLR1:GLS1"/>
    <mergeCell ref="GLT1:GLU1"/>
    <mergeCell ref="GLV1:GLW1"/>
    <mergeCell ref="GLX1:GLY1"/>
    <mergeCell ref="GLZ1:GMA1"/>
    <mergeCell ref="GNX1:GNY1"/>
    <mergeCell ref="GNZ1:GOA1"/>
    <mergeCell ref="GOB1:GOC1"/>
    <mergeCell ref="GOD1:GOE1"/>
    <mergeCell ref="GOF1:GOG1"/>
    <mergeCell ref="GOH1:GOI1"/>
    <mergeCell ref="GNL1:GNM1"/>
    <mergeCell ref="GNN1:GNO1"/>
    <mergeCell ref="GNP1:GNQ1"/>
    <mergeCell ref="GNR1:GNS1"/>
    <mergeCell ref="GNT1:GNU1"/>
    <mergeCell ref="GNV1:GNW1"/>
    <mergeCell ref="GMZ1:GNA1"/>
    <mergeCell ref="GNB1:GNC1"/>
    <mergeCell ref="GND1:GNE1"/>
    <mergeCell ref="GNF1:GNG1"/>
    <mergeCell ref="GNH1:GNI1"/>
    <mergeCell ref="GNJ1:GNK1"/>
    <mergeCell ref="GPH1:GPI1"/>
    <mergeCell ref="GPJ1:GPK1"/>
    <mergeCell ref="GPL1:GPM1"/>
    <mergeCell ref="GPN1:GPO1"/>
    <mergeCell ref="GPP1:GPQ1"/>
    <mergeCell ref="GPR1:GPS1"/>
    <mergeCell ref="GOV1:GOW1"/>
    <mergeCell ref="GOX1:GOY1"/>
    <mergeCell ref="GOZ1:GPA1"/>
    <mergeCell ref="GPB1:GPC1"/>
    <mergeCell ref="GPD1:GPE1"/>
    <mergeCell ref="GPF1:GPG1"/>
    <mergeCell ref="GOJ1:GOK1"/>
    <mergeCell ref="GOL1:GOM1"/>
    <mergeCell ref="GON1:GOO1"/>
    <mergeCell ref="GOP1:GOQ1"/>
    <mergeCell ref="GOR1:GOS1"/>
    <mergeCell ref="GOT1:GOU1"/>
    <mergeCell ref="GQR1:GQS1"/>
    <mergeCell ref="GQT1:GQU1"/>
    <mergeCell ref="GQV1:GQW1"/>
    <mergeCell ref="GQX1:GQY1"/>
    <mergeCell ref="GQZ1:GRA1"/>
    <mergeCell ref="GRB1:GRC1"/>
    <mergeCell ref="GQF1:GQG1"/>
    <mergeCell ref="GQH1:GQI1"/>
    <mergeCell ref="GQJ1:GQK1"/>
    <mergeCell ref="GQL1:GQM1"/>
    <mergeCell ref="GQN1:GQO1"/>
    <mergeCell ref="GQP1:GQQ1"/>
    <mergeCell ref="GPT1:GPU1"/>
    <mergeCell ref="GPV1:GPW1"/>
    <mergeCell ref="GPX1:GPY1"/>
    <mergeCell ref="GPZ1:GQA1"/>
    <mergeCell ref="GQB1:GQC1"/>
    <mergeCell ref="GQD1:GQE1"/>
    <mergeCell ref="GSB1:GSC1"/>
    <mergeCell ref="GSD1:GSE1"/>
    <mergeCell ref="GSF1:GSG1"/>
    <mergeCell ref="GSH1:GSI1"/>
    <mergeCell ref="GSJ1:GSK1"/>
    <mergeCell ref="GSL1:GSM1"/>
    <mergeCell ref="GRP1:GRQ1"/>
    <mergeCell ref="GRR1:GRS1"/>
    <mergeCell ref="GRT1:GRU1"/>
    <mergeCell ref="GRV1:GRW1"/>
    <mergeCell ref="GRX1:GRY1"/>
    <mergeCell ref="GRZ1:GSA1"/>
    <mergeCell ref="GRD1:GRE1"/>
    <mergeCell ref="GRF1:GRG1"/>
    <mergeCell ref="GRH1:GRI1"/>
    <mergeCell ref="GRJ1:GRK1"/>
    <mergeCell ref="GRL1:GRM1"/>
    <mergeCell ref="GRN1:GRO1"/>
    <mergeCell ref="GTL1:GTM1"/>
    <mergeCell ref="GTN1:GTO1"/>
    <mergeCell ref="GTP1:GTQ1"/>
    <mergeCell ref="GTR1:GTS1"/>
    <mergeCell ref="GTT1:GTU1"/>
    <mergeCell ref="GTV1:GTW1"/>
    <mergeCell ref="GSZ1:GTA1"/>
    <mergeCell ref="GTB1:GTC1"/>
    <mergeCell ref="GTD1:GTE1"/>
    <mergeCell ref="GTF1:GTG1"/>
    <mergeCell ref="GTH1:GTI1"/>
    <mergeCell ref="GTJ1:GTK1"/>
    <mergeCell ref="GSN1:GSO1"/>
    <mergeCell ref="GSP1:GSQ1"/>
    <mergeCell ref="GSR1:GSS1"/>
    <mergeCell ref="GST1:GSU1"/>
    <mergeCell ref="GSV1:GSW1"/>
    <mergeCell ref="GSX1:GSY1"/>
    <mergeCell ref="GUV1:GUW1"/>
    <mergeCell ref="GUX1:GUY1"/>
    <mergeCell ref="GUZ1:GVA1"/>
    <mergeCell ref="GVB1:GVC1"/>
    <mergeCell ref="GVD1:GVE1"/>
    <mergeCell ref="GVF1:GVG1"/>
    <mergeCell ref="GUJ1:GUK1"/>
    <mergeCell ref="GUL1:GUM1"/>
    <mergeCell ref="GUN1:GUO1"/>
    <mergeCell ref="GUP1:GUQ1"/>
    <mergeCell ref="GUR1:GUS1"/>
    <mergeCell ref="GUT1:GUU1"/>
    <mergeCell ref="GTX1:GTY1"/>
    <mergeCell ref="GTZ1:GUA1"/>
    <mergeCell ref="GUB1:GUC1"/>
    <mergeCell ref="GUD1:GUE1"/>
    <mergeCell ref="GUF1:GUG1"/>
    <mergeCell ref="GUH1:GUI1"/>
    <mergeCell ref="GWF1:GWG1"/>
    <mergeCell ref="GWH1:GWI1"/>
    <mergeCell ref="GWJ1:GWK1"/>
    <mergeCell ref="GWL1:GWM1"/>
    <mergeCell ref="GWN1:GWO1"/>
    <mergeCell ref="GWP1:GWQ1"/>
    <mergeCell ref="GVT1:GVU1"/>
    <mergeCell ref="GVV1:GVW1"/>
    <mergeCell ref="GVX1:GVY1"/>
    <mergeCell ref="GVZ1:GWA1"/>
    <mergeCell ref="GWB1:GWC1"/>
    <mergeCell ref="GWD1:GWE1"/>
    <mergeCell ref="GVH1:GVI1"/>
    <mergeCell ref="GVJ1:GVK1"/>
    <mergeCell ref="GVL1:GVM1"/>
    <mergeCell ref="GVN1:GVO1"/>
    <mergeCell ref="GVP1:GVQ1"/>
    <mergeCell ref="GVR1:GVS1"/>
    <mergeCell ref="GXP1:GXQ1"/>
    <mergeCell ref="GXR1:GXS1"/>
    <mergeCell ref="GXT1:GXU1"/>
    <mergeCell ref="GXV1:GXW1"/>
    <mergeCell ref="GXX1:GXY1"/>
    <mergeCell ref="GXZ1:GYA1"/>
    <mergeCell ref="GXD1:GXE1"/>
    <mergeCell ref="GXF1:GXG1"/>
    <mergeCell ref="GXH1:GXI1"/>
    <mergeCell ref="GXJ1:GXK1"/>
    <mergeCell ref="GXL1:GXM1"/>
    <mergeCell ref="GXN1:GXO1"/>
    <mergeCell ref="GWR1:GWS1"/>
    <mergeCell ref="GWT1:GWU1"/>
    <mergeCell ref="GWV1:GWW1"/>
    <mergeCell ref="GWX1:GWY1"/>
    <mergeCell ref="GWZ1:GXA1"/>
    <mergeCell ref="GXB1:GXC1"/>
    <mergeCell ref="GYZ1:GZA1"/>
    <mergeCell ref="GZB1:GZC1"/>
    <mergeCell ref="GZD1:GZE1"/>
    <mergeCell ref="GZF1:GZG1"/>
    <mergeCell ref="GZH1:GZI1"/>
    <mergeCell ref="GZJ1:GZK1"/>
    <mergeCell ref="GYN1:GYO1"/>
    <mergeCell ref="GYP1:GYQ1"/>
    <mergeCell ref="GYR1:GYS1"/>
    <mergeCell ref="GYT1:GYU1"/>
    <mergeCell ref="GYV1:GYW1"/>
    <mergeCell ref="GYX1:GYY1"/>
    <mergeCell ref="GYB1:GYC1"/>
    <mergeCell ref="GYD1:GYE1"/>
    <mergeCell ref="GYF1:GYG1"/>
    <mergeCell ref="GYH1:GYI1"/>
    <mergeCell ref="GYJ1:GYK1"/>
    <mergeCell ref="GYL1:GYM1"/>
    <mergeCell ref="HAJ1:HAK1"/>
    <mergeCell ref="HAL1:HAM1"/>
    <mergeCell ref="HAN1:HAO1"/>
    <mergeCell ref="HAP1:HAQ1"/>
    <mergeCell ref="HAR1:HAS1"/>
    <mergeCell ref="HAT1:HAU1"/>
    <mergeCell ref="GZX1:GZY1"/>
    <mergeCell ref="GZZ1:HAA1"/>
    <mergeCell ref="HAB1:HAC1"/>
    <mergeCell ref="HAD1:HAE1"/>
    <mergeCell ref="HAF1:HAG1"/>
    <mergeCell ref="HAH1:HAI1"/>
    <mergeCell ref="GZL1:GZM1"/>
    <mergeCell ref="GZN1:GZO1"/>
    <mergeCell ref="GZP1:GZQ1"/>
    <mergeCell ref="GZR1:GZS1"/>
    <mergeCell ref="GZT1:GZU1"/>
    <mergeCell ref="GZV1:GZW1"/>
    <mergeCell ref="HBT1:HBU1"/>
    <mergeCell ref="HBV1:HBW1"/>
    <mergeCell ref="HBX1:HBY1"/>
    <mergeCell ref="HBZ1:HCA1"/>
    <mergeCell ref="HCB1:HCC1"/>
    <mergeCell ref="HCD1:HCE1"/>
    <mergeCell ref="HBH1:HBI1"/>
    <mergeCell ref="HBJ1:HBK1"/>
    <mergeCell ref="HBL1:HBM1"/>
    <mergeCell ref="HBN1:HBO1"/>
    <mergeCell ref="HBP1:HBQ1"/>
    <mergeCell ref="HBR1:HBS1"/>
    <mergeCell ref="HAV1:HAW1"/>
    <mergeCell ref="HAX1:HAY1"/>
    <mergeCell ref="HAZ1:HBA1"/>
    <mergeCell ref="HBB1:HBC1"/>
    <mergeCell ref="HBD1:HBE1"/>
    <mergeCell ref="HBF1:HBG1"/>
    <mergeCell ref="HDD1:HDE1"/>
    <mergeCell ref="HDF1:HDG1"/>
    <mergeCell ref="HDH1:HDI1"/>
    <mergeCell ref="HDJ1:HDK1"/>
    <mergeCell ref="HDL1:HDM1"/>
    <mergeCell ref="HDN1:HDO1"/>
    <mergeCell ref="HCR1:HCS1"/>
    <mergeCell ref="HCT1:HCU1"/>
    <mergeCell ref="HCV1:HCW1"/>
    <mergeCell ref="HCX1:HCY1"/>
    <mergeCell ref="HCZ1:HDA1"/>
    <mergeCell ref="HDB1:HDC1"/>
    <mergeCell ref="HCF1:HCG1"/>
    <mergeCell ref="HCH1:HCI1"/>
    <mergeCell ref="HCJ1:HCK1"/>
    <mergeCell ref="HCL1:HCM1"/>
    <mergeCell ref="HCN1:HCO1"/>
    <mergeCell ref="HCP1:HCQ1"/>
    <mergeCell ref="HEN1:HEO1"/>
    <mergeCell ref="HEP1:HEQ1"/>
    <mergeCell ref="HER1:HES1"/>
    <mergeCell ref="HET1:HEU1"/>
    <mergeCell ref="HEV1:HEW1"/>
    <mergeCell ref="HEX1:HEY1"/>
    <mergeCell ref="HEB1:HEC1"/>
    <mergeCell ref="HED1:HEE1"/>
    <mergeCell ref="HEF1:HEG1"/>
    <mergeCell ref="HEH1:HEI1"/>
    <mergeCell ref="HEJ1:HEK1"/>
    <mergeCell ref="HEL1:HEM1"/>
    <mergeCell ref="HDP1:HDQ1"/>
    <mergeCell ref="HDR1:HDS1"/>
    <mergeCell ref="HDT1:HDU1"/>
    <mergeCell ref="HDV1:HDW1"/>
    <mergeCell ref="HDX1:HDY1"/>
    <mergeCell ref="HDZ1:HEA1"/>
    <mergeCell ref="HFX1:HFY1"/>
    <mergeCell ref="HFZ1:HGA1"/>
    <mergeCell ref="HGB1:HGC1"/>
    <mergeCell ref="HGD1:HGE1"/>
    <mergeCell ref="HGF1:HGG1"/>
    <mergeCell ref="HGH1:HGI1"/>
    <mergeCell ref="HFL1:HFM1"/>
    <mergeCell ref="HFN1:HFO1"/>
    <mergeCell ref="HFP1:HFQ1"/>
    <mergeCell ref="HFR1:HFS1"/>
    <mergeCell ref="HFT1:HFU1"/>
    <mergeCell ref="HFV1:HFW1"/>
    <mergeCell ref="HEZ1:HFA1"/>
    <mergeCell ref="HFB1:HFC1"/>
    <mergeCell ref="HFD1:HFE1"/>
    <mergeCell ref="HFF1:HFG1"/>
    <mergeCell ref="HFH1:HFI1"/>
    <mergeCell ref="HFJ1:HFK1"/>
    <mergeCell ref="HHH1:HHI1"/>
    <mergeCell ref="HHJ1:HHK1"/>
    <mergeCell ref="HHL1:HHM1"/>
    <mergeCell ref="HHN1:HHO1"/>
    <mergeCell ref="HHP1:HHQ1"/>
    <mergeCell ref="HHR1:HHS1"/>
    <mergeCell ref="HGV1:HGW1"/>
    <mergeCell ref="HGX1:HGY1"/>
    <mergeCell ref="HGZ1:HHA1"/>
    <mergeCell ref="HHB1:HHC1"/>
    <mergeCell ref="HHD1:HHE1"/>
    <mergeCell ref="HHF1:HHG1"/>
    <mergeCell ref="HGJ1:HGK1"/>
    <mergeCell ref="HGL1:HGM1"/>
    <mergeCell ref="HGN1:HGO1"/>
    <mergeCell ref="HGP1:HGQ1"/>
    <mergeCell ref="HGR1:HGS1"/>
    <mergeCell ref="HGT1:HGU1"/>
    <mergeCell ref="HIR1:HIS1"/>
    <mergeCell ref="HIT1:HIU1"/>
    <mergeCell ref="HIV1:HIW1"/>
    <mergeCell ref="HIX1:HIY1"/>
    <mergeCell ref="HIZ1:HJA1"/>
    <mergeCell ref="HJB1:HJC1"/>
    <mergeCell ref="HIF1:HIG1"/>
    <mergeCell ref="HIH1:HII1"/>
    <mergeCell ref="HIJ1:HIK1"/>
    <mergeCell ref="HIL1:HIM1"/>
    <mergeCell ref="HIN1:HIO1"/>
    <mergeCell ref="HIP1:HIQ1"/>
    <mergeCell ref="HHT1:HHU1"/>
    <mergeCell ref="HHV1:HHW1"/>
    <mergeCell ref="HHX1:HHY1"/>
    <mergeCell ref="HHZ1:HIA1"/>
    <mergeCell ref="HIB1:HIC1"/>
    <mergeCell ref="HID1:HIE1"/>
    <mergeCell ref="HKB1:HKC1"/>
    <mergeCell ref="HKD1:HKE1"/>
    <mergeCell ref="HKF1:HKG1"/>
    <mergeCell ref="HKH1:HKI1"/>
    <mergeCell ref="HKJ1:HKK1"/>
    <mergeCell ref="HKL1:HKM1"/>
    <mergeCell ref="HJP1:HJQ1"/>
    <mergeCell ref="HJR1:HJS1"/>
    <mergeCell ref="HJT1:HJU1"/>
    <mergeCell ref="HJV1:HJW1"/>
    <mergeCell ref="HJX1:HJY1"/>
    <mergeCell ref="HJZ1:HKA1"/>
    <mergeCell ref="HJD1:HJE1"/>
    <mergeCell ref="HJF1:HJG1"/>
    <mergeCell ref="HJH1:HJI1"/>
    <mergeCell ref="HJJ1:HJK1"/>
    <mergeCell ref="HJL1:HJM1"/>
    <mergeCell ref="HJN1:HJO1"/>
    <mergeCell ref="HLL1:HLM1"/>
    <mergeCell ref="HLN1:HLO1"/>
    <mergeCell ref="HLP1:HLQ1"/>
    <mergeCell ref="HLR1:HLS1"/>
    <mergeCell ref="HLT1:HLU1"/>
    <mergeCell ref="HLV1:HLW1"/>
    <mergeCell ref="HKZ1:HLA1"/>
    <mergeCell ref="HLB1:HLC1"/>
    <mergeCell ref="HLD1:HLE1"/>
    <mergeCell ref="HLF1:HLG1"/>
    <mergeCell ref="HLH1:HLI1"/>
    <mergeCell ref="HLJ1:HLK1"/>
    <mergeCell ref="HKN1:HKO1"/>
    <mergeCell ref="HKP1:HKQ1"/>
    <mergeCell ref="HKR1:HKS1"/>
    <mergeCell ref="HKT1:HKU1"/>
    <mergeCell ref="HKV1:HKW1"/>
    <mergeCell ref="HKX1:HKY1"/>
    <mergeCell ref="HMV1:HMW1"/>
    <mergeCell ref="HMX1:HMY1"/>
    <mergeCell ref="HMZ1:HNA1"/>
    <mergeCell ref="HNB1:HNC1"/>
    <mergeCell ref="HND1:HNE1"/>
    <mergeCell ref="HNF1:HNG1"/>
    <mergeCell ref="HMJ1:HMK1"/>
    <mergeCell ref="HML1:HMM1"/>
    <mergeCell ref="HMN1:HMO1"/>
    <mergeCell ref="HMP1:HMQ1"/>
    <mergeCell ref="HMR1:HMS1"/>
    <mergeCell ref="HMT1:HMU1"/>
    <mergeCell ref="HLX1:HLY1"/>
    <mergeCell ref="HLZ1:HMA1"/>
    <mergeCell ref="HMB1:HMC1"/>
    <mergeCell ref="HMD1:HME1"/>
    <mergeCell ref="HMF1:HMG1"/>
    <mergeCell ref="HMH1:HMI1"/>
    <mergeCell ref="HOF1:HOG1"/>
    <mergeCell ref="HOH1:HOI1"/>
    <mergeCell ref="HOJ1:HOK1"/>
    <mergeCell ref="HOL1:HOM1"/>
    <mergeCell ref="HON1:HOO1"/>
    <mergeCell ref="HOP1:HOQ1"/>
    <mergeCell ref="HNT1:HNU1"/>
    <mergeCell ref="HNV1:HNW1"/>
    <mergeCell ref="HNX1:HNY1"/>
    <mergeCell ref="HNZ1:HOA1"/>
    <mergeCell ref="HOB1:HOC1"/>
    <mergeCell ref="HOD1:HOE1"/>
    <mergeCell ref="HNH1:HNI1"/>
    <mergeCell ref="HNJ1:HNK1"/>
    <mergeCell ref="HNL1:HNM1"/>
    <mergeCell ref="HNN1:HNO1"/>
    <mergeCell ref="HNP1:HNQ1"/>
    <mergeCell ref="HNR1:HNS1"/>
    <mergeCell ref="HPP1:HPQ1"/>
    <mergeCell ref="HPR1:HPS1"/>
    <mergeCell ref="HPT1:HPU1"/>
    <mergeCell ref="HPV1:HPW1"/>
    <mergeCell ref="HPX1:HPY1"/>
    <mergeCell ref="HPZ1:HQA1"/>
    <mergeCell ref="HPD1:HPE1"/>
    <mergeCell ref="HPF1:HPG1"/>
    <mergeCell ref="HPH1:HPI1"/>
    <mergeCell ref="HPJ1:HPK1"/>
    <mergeCell ref="HPL1:HPM1"/>
    <mergeCell ref="HPN1:HPO1"/>
    <mergeCell ref="HOR1:HOS1"/>
    <mergeCell ref="HOT1:HOU1"/>
    <mergeCell ref="HOV1:HOW1"/>
    <mergeCell ref="HOX1:HOY1"/>
    <mergeCell ref="HOZ1:HPA1"/>
    <mergeCell ref="HPB1:HPC1"/>
    <mergeCell ref="HQZ1:HRA1"/>
    <mergeCell ref="HRB1:HRC1"/>
    <mergeCell ref="HRD1:HRE1"/>
    <mergeCell ref="HRF1:HRG1"/>
    <mergeCell ref="HRH1:HRI1"/>
    <mergeCell ref="HRJ1:HRK1"/>
    <mergeCell ref="HQN1:HQO1"/>
    <mergeCell ref="HQP1:HQQ1"/>
    <mergeCell ref="HQR1:HQS1"/>
    <mergeCell ref="HQT1:HQU1"/>
    <mergeCell ref="HQV1:HQW1"/>
    <mergeCell ref="HQX1:HQY1"/>
    <mergeCell ref="HQB1:HQC1"/>
    <mergeCell ref="HQD1:HQE1"/>
    <mergeCell ref="HQF1:HQG1"/>
    <mergeCell ref="HQH1:HQI1"/>
    <mergeCell ref="HQJ1:HQK1"/>
    <mergeCell ref="HQL1:HQM1"/>
    <mergeCell ref="HSJ1:HSK1"/>
    <mergeCell ref="HSL1:HSM1"/>
    <mergeCell ref="HSN1:HSO1"/>
    <mergeCell ref="HSP1:HSQ1"/>
    <mergeCell ref="HSR1:HSS1"/>
    <mergeCell ref="HST1:HSU1"/>
    <mergeCell ref="HRX1:HRY1"/>
    <mergeCell ref="HRZ1:HSA1"/>
    <mergeCell ref="HSB1:HSC1"/>
    <mergeCell ref="HSD1:HSE1"/>
    <mergeCell ref="HSF1:HSG1"/>
    <mergeCell ref="HSH1:HSI1"/>
    <mergeCell ref="HRL1:HRM1"/>
    <mergeCell ref="HRN1:HRO1"/>
    <mergeCell ref="HRP1:HRQ1"/>
    <mergeCell ref="HRR1:HRS1"/>
    <mergeCell ref="HRT1:HRU1"/>
    <mergeCell ref="HRV1:HRW1"/>
    <mergeCell ref="HTT1:HTU1"/>
    <mergeCell ref="HTV1:HTW1"/>
    <mergeCell ref="HTX1:HTY1"/>
    <mergeCell ref="HTZ1:HUA1"/>
    <mergeCell ref="HUB1:HUC1"/>
    <mergeCell ref="HUD1:HUE1"/>
    <mergeCell ref="HTH1:HTI1"/>
    <mergeCell ref="HTJ1:HTK1"/>
    <mergeCell ref="HTL1:HTM1"/>
    <mergeCell ref="HTN1:HTO1"/>
    <mergeCell ref="HTP1:HTQ1"/>
    <mergeCell ref="HTR1:HTS1"/>
    <mergeCell ref="HSV1:HSW1"/>
    <mergeCell ref="HSX1:HSY1"/>
    <mergeCell ref="HSZ1:HTA1"/>
    <mergeCell ref="HTB1:HTC1"/>
    <mergeCell ref="HTD1:HTE1"/>
    <mergeCell ref="HTF1:HTG1"/>
    <mergeCell ref="HVD1:HVE1"/>
    <mergeCell ref="HVF1:HVG1"/>
    <mergeCell ref="HVH1:HVI1"/>
    <mergeCell ref="HVJ1:HVK1"/>
    <mergeCell ref="HVL1:HVM1"/>
    <mergeCell ref="HVN1:HVO1"/>
    <mergeCell ref="HUR1:HUS1"/>
    <mergeCell ref="HUT1:HUU1"/>
    <mergeCell ref="HUV1:HUW1"/>
    <mergeCell ref="HUX1:HUY1"/>
    <mergeCell ref="HUZ1:HVA1"/>
    <mergeCell ref="HVB1:HVC1"/>
    <mergeCell ref="HUF1:HUG1"/>
    <mergeCell ref="HUH1:HUI1"/>
    <mergeCell ref="HUJ1:HUK1"/>
    <mergeCell ref="HUL1:HUM1"/>
    <mergeCell ref="HUN1:HUO1"/>
    <mergeCell ref="HUP1:HUQ1"/>
    <mergeCell ref="HWN1:HWO1"/>
    <mergeCell ref="HWP1:HWQ1"/>
    <mergeCell ref="HWR1:HWS1"/>
    <mergeCell ref="HWT1:HWU1"/>
    <mergeCell ref="HWV1:HWW1"/>
    <mergeCell ref="HWX1:HWY1"/>
    <mergeCell ref="HWB1:HWC1"/>
    <mergeCell ref="HWD1:HWE1"/>
    <mergeCell ref="HWF1:HWG1"/>
    <mergeCell ref="HWH1:HWI1"/>
    <mergeCell ref="HWJ1:HWK1"/>
    <mergeCell ref="HWL1:HWM1"/>
    <mergeCell ref="HVP1:HVQ1"/>
    <mergeCell ref="HVR1:HVS1"/>
    <mergeCell ref="HVT1:HVU1"/>
    <mergeCell ref="HVV1:HVW1"/>
    <mergeCell ref="HVX1:HVY1"/>
    <mergeCell ref="HVZ1:HWA1"/>
    <mergeCell ref="HXX1:HXY1"/>
    <mergeCell ref="HXZ1:HYA1"/>
    <mergeCell ref="HYB1:HYC1"/>
    <mergeCell ref="HYD1:HYE1"/>
    <mergeCell ref="HYF1:HYG1"/>
    <mergeCell ref="HYH1:HYI1"/>
    <mergeCell ref="HXL1:HXM1"/>
    <mergeCell ref="HXN1:HXO1"/>
    <mergeCell ref="HXP1:HXQ1"/>
    <mergeCell ref="HXR1:HXS1"/>
    <mergeCell ref="HXT1:HXU1"/>
    <mergeCell ref="HXV1:HXW1"/>
    <mergeCell ref="HWZ1:HXA1"/>
    <mergeCell ref="HXB1:HXC1"/>
    <mergeCell ref="HXD1:HXE1"/>
    <mergeCell ref="HXF1:HXG1"/>
    <mergeCell ref="HXH1:HXI1"/>
    <mergeCell ref="HXJ1:HXK1"/>
    <mergeCell ref="HZH1:HZI1"/>
    <mergeCell ref="HZJ1:HZK1"/>
    <mergeCell ref="HZL1:HZM1"/>
    <mergeCell ref="HZN1:HZO1"/>
    <mergeCell ref="HZP1:HZQ1"/>
    <mergeCell ref="HZR1:HZS1"/>
    <mergeCell ref="HYV1:HYW1"/>
    <mergeCell ref="HYX1:HYY1"/>
    <mergeCell ref="HYZ1:HZA1"/>
    <mergeCell ref="HZB1:HZC1"/>
    <mergeCell ref="HZD1:HZE1"/>
    <mergeCell ref="HZF1:HZG1"/>
    <mergeCell ref="HYJ1:HYK1"/>
    <mergeCell ref="HYL1:HYM1"/>
    <mergeCell ref="HYN1:HYO1"/>
    <mergeCell ref="HYP1:HYQ1"/>
    <mergeCell ref="HYR1:HYS1"/>
    <mergeCell ref="HYT1:HYU1"/>
    <mergeCell ref="IAR1:IAS1"/>
    <mergeCell ref="IAT1:IAU1"/>
    <mergeCell ref="IAV1:IAW1"/>
    <mergeCell ref="IAX1:IAY1"/>
    <mergeCell ref="IAZ1:IBA1"/>
    <mergeCell ref="IBB1:IBC1"/>
    <mergeCell ref="IAF1:IAG1"/>
    <mergeCell ref="IAH1:IAI1"/>
    <mergeCell ref="IAJ1:IAK1"/>
    <mergeCell ref="IAL1:IAM1"/>
    <mergeCell ref="IAN1:IAO1"/>
    <mergeCell ref="IAP1:IAQ1"/>
    <mergeCell ref="HZT1:HZU1"/>
    <mergeCell ref="HZV1:HZW1"/>
    <mergeCell ref="HZX1:HZY1"/>
    <mergeCell ref="HZZ1:IAA1"/>
    <mergeCell ref="IAB1:IAC1"/>
    <mergeCell ref="IAD1:IAE1"/>
    <mergeCell ref="ICB1:ICC1"/>
    <mergeCell ref="ICD1:ICE1"/>
    <mergeCell ref="ICF1:ICG1"/>
    <mergeCell ref="ICH1:ICI1"/>
    <mergeCell ref="ICJ1:ICK1"/>
    <mergeCell ref="ICL1:ICM1"/>
    <mergeCell ref="IBP1:IBQ1"/>
    <mergeCell ref="IBR1:IBS1"/>
    <mergeCell ref="IBT1:IBU1"/>
    <mergeCell ref="IBV1:IBW1"/>
    <mergeCell ref="IBX1:IBY1"/>
    <mergeCell ref="IBZ1:ICA1"/>
    <mergeCell ref="IBD1:IBE1"/>
    <mergeCell ref="IBF1:IBG1"/>
    <mergeCell ref="IBH1:IBI1"/>
    <mergeCell ref="IBJ1:IBK1"/>
    <mergeCell ref="IBL1:IBM1"/>
    <mergeCell ref="IBN1:IBO1"/>
    <mergeCell ref="IDL1:IDM1"/>
    <mergeCell ref="IDN1:IDO1"/>
    <mergeCell ref="IDP1:IDQ1"/>
    <mergeCell ref="IDR1:IDS1"/>
    <mergeCell ref="IDT1:IDU1"/>
    <mergeCell ref="IDV1:IDW1"/>
    <mergeCell ref="ICZ1:IDA1"/>
    <mergeCell ref="IDB1:IDC1"/>
    <mergeCell ref="IDD1:IDE1"/>
    <mergeCell ref="IDF1:IDG1"/>
    <mergeCell ref="IDH1:IDI1"/>
    <mergeCell ref="IDJ1:IDK1"/>
    <mergeCell ref="ICN1:ICO1"/>
    <mergeCell ref="ICP1:ICQ1"/>
    <mergeCell ref="ICR1:ICS1"/>
    <mergeCell ref="ICT1:ICU1"/>
    <mergeCell ref="ICV1:ICW1"/>
    <mergeCell ref="ICX1:ICY1"/>
    <mergeCell ref="IEV1:IEW1"/>
    <mergeCell ref="IEX1:IEY1"/>
    <mergeCell ref="IEZ1:IFA1"/>
    <mergeCell ref="IFB1:IFC1"/>
    <mergeCell ref="IFD1:IFE1"/>
    <mergeCell ref="IFF1:IFG1"/>
    <mergeCell ref="IEJ1:IEK1"/>
    <mergeCell ref="IEL1:IEM1"/>
    <mergeCell ref="IEN1:IEO1"/>
    <mergeCell ref="IEP1:IEQ1"/>
    <mergeCell ref="IER1:IES1"/>
    <mergeCell ref="IET1:IEU1"/>
    <mergeCell ref="IDX1:IDY1"/>
    <mergeCell ref="IDZ1:IEA1"/>
    <mergeCell ref="IEB1:IEC1"/>
    <mergeCell ref="IED1:IEE1"/>
    <mergeCell ref="IEF1:IEG1"/>
    <mergeCell ref="IEH1:IEI1"/>
    <mergeCell ref="IGF1:IGG1"/>
    <mergeCell ref="IGH1:IGI1"/>
    <mergeCell ref="IGJ1:IGK1"/>
    <mergeCell ref="IGL1:IGM1"/>
    <mergeCell ref="IGN1:IGO1"/>
    <mergeCell ref="IGP1:IGQ1"/>
    <mergeCell ref="IFT1:IFU1"/>
    <mergeCell ref="IFV1:IFW1"/>
    <mergeCell ref="IFX1:IFY1"/>
    <mergeCell ref="IFZ1:IGA1"/>
    <mergeCell ref="IGB1:IGC1"/>
    <mergeCell ref="IGD1:IGE1"/>
    <mergeCell ref="IFH1:IFI1"/>
    <mergeCell ref="IFJ1:IFK1"/>
    <mergeCell ref="IFL1:IFM1"/>
    <mergeCell ref="IFN1:IFO1"/>
    <mergeCell ref="IFP1:IFQ1"/>
    <mergeCell ref="IFR1:IFS1"/>
    <mergeCell ref="IHP1:IHQ1"/>
    <mergeCell ref="IHR1:IHS1"/>
    <mergeCell ref="IHT1:IHU1"/>
    <mergeCell ref="IHV1:IHW1"/>
    <mergeCell ref="IHX1:IHY1"/>
    <mergeCell ref="IHZ1:IIA1"/>
    <mergeCell ref="IHD1:IHE1"/>
    <mergeCell ref="IHF1:IHG1"/>
    <mergeCell ref="IHH1:IHI1"/>
    <mergeCell ref="IHJ1:IHK1"/>
    <mergeCell ref="IHL1:IHM1"/>
    <mergeCell ref="IHN1:IHO1"/>
    <mergeCell ref="IGR1:IGS1"/>
    <mergeCell ref="IGT1:IGU1"/>
    <mergeCell ref="IGV1:IGW1"/>
    <mergeCell ref="IGX1:IGY1"/>
    <mergeCell ref="IGZ1:IHA1"/>
    <mergeCell ref="IHB1:IHC1"/>
    <mergeCell ref="IIZ1:IJA1"/>
    <mergeCell ref="IJB1:IJC1"/>
    <mergeCell ref="IJD1:IJE1"/>
    <mergeCell ref="IJF1:IJG1"/>
    <mergeCell ref="IJH1:IJI1"/>
    <mergeCell ref="IJJ1:IJK1"/>
    <mergeCell ref="IIN1:IIO1"/>
    <mergeCell ref="IIP1:IIQ1"/>
    <mergeCell ref="IIR1:IIS1"/>
    <mergeCell ref="IIT1:IIU1"/>
    <mergeCell ref="IIV1:IIW1"/>
    <mergeCell ref="IIX1:IIY1"/>
    <mergeCell ref="IIB1:IIC1"/>
    <mergeCell ref="IID1:IIE1"/>
    <mergeCell ref="IIF1:IIG1"/>
    <mergeCell ref="IIH1:III1"/>
    <mergeCell ref="IIJ1:IIK1"/>
    <mergeCell ref="IIL1:IIM1"/>
    <mergeCell ref="IKJ1:IKK1"/>
    <mergeCell ref="IKL1:IKM1"/>
    <mergeCell ref="IKN1:IKO1"/>
    <mergeCell ref="IKP1:IKQ1"/>
    <mergeCell ref="IKR1:IKS1"/>
    <mergeCell ref="IKT1:IKU1"/>
    <mergeCell ref="IJX1:IJY1"/>
    <mergeCell ref="IJZ1:IKA1"/>
    <mergeCell ref="IKB1:IKC1"/>
    <mergeCell ref="IKD1:IKE1"/>
    <mergeCell ref="IKF1:IKG1"/>
    <mergeCell ref="IKH1:IKI1"/>
    <mergeCell ref="IJL1:IJM1"/>
    <mergeCell ref="IJN1:IJO1"/>
    <mergeCell ref="IJP1:IJQ1"/>
    <mergeCell ref="IJR1:IJS1"/>
    <mergeCell ref="IJT1:IJU1"/>
    <mergeCell ref="IJV1:IJW1"/>
    <mergeCell ref="ILT1:ILU1"/>
    <mergeCell ref="ILV1:ILW1"/>
    <mergeCell ref="ILX1:ILY1"/>
    <mergeCell ref="ILZ1:IMA1"/>
    <mergeCell ref="IMB1:IMC1"/>
    <mergeCell ref="IMD1:IME1"/>
    <mergeCell ref="ILH1:ILI1"/>
    <mergeCell ref="ILJ1:ILK1"/>
    <mergeCell ref="ILL1:ILM1"/>
    <mergeCell ref="ILN1:ILO1"/>
    <mergeCell ref="ILP1:ILQ1"/>
    <mergeCell ref="ILR1:ILS1"/>
    <mergeCell ref="IKV1:IKW1"/>
    <mergeCell ref="IKX1:IKY1"/>
    <mergeCell ref="IKZ1:ILA1"/>
    <mergeCell ref="ILB1:ILC1"/>
    <mergeCell ref="ILD1:ILE1"/>
    <mergeCell ref="ILF1:ILG1"/>
    <mergeCell ref="IND1:INE1"/>
    <mergeCell ref="INF1:ING1"/>
    <mergeCell ref="INH1:INI1"/>
    <mergeCell ref="INJ1:INK1"/>
    <mergeCell ref="INL1:INM1"/>
    <mergeCell ref="INN1:INO1"/>
    <mergeCell ref="IMR1:IMS1"/>
    <mergeCell ref="IMT1:IMU1"/>
    <mergeCell ref="IMV1:IMW1"/>
    <mergeCell ref="IMX1:IMY1"/>
    <mergeCell ref="IMZ1:INA1"/>
    <mergeCell ref="INB1:INC1"/>
    <mergeCell ref="IMF1:IMG1"/>
    <mergeCell ref="IMH1:IMI1"/>
    <mergeCell ref="IMJ1:IMK1"/>
    <mergeCell ref="IML1:IMM1"/>
    <mergeCell ref="IMN1:IMO1"/>
    <mergeCell ref="IMP1:IMQ1"/>
    <mergeCell ref="ION1:IOO1"/>
    <mergeCell ref="IOP1:IOQ1"/>
    <mergeCell ref="IOR1:IOS1"/>
    <mergeCell ref="IOT1:IOU1"/>
    <mergeCell ref="IOV1:IOW1"/>
    <mergeCell ref="IOX1:IOY1"/>
    <mergeCell ref="IOB1:IOC1"/>
    <mergeCell ref="IOD1:IOE1"/>
    <mergeCell ref="IOF1:IOG1"/>
    <mergeCell ref="IOH1:IOI1"/>
    <mergeCell ref="IOJ1:IOK1"/>
    <mergeCell ref="IOL1:IOM1"/>
    <mergeCell ref="INP1:INQ1"/>
    <mergeCell ref="INR1:INS1"/>
    <mergeCell ref="INT1:INU1"/>
    <mergeCell ref="INV1:INW1"/>
    <mergeCell ref="INX1:INY1"/>
    <mergeCell ref="INZ1:IOA1"/>
    <mergeCell ref="IPX1:IPY1"/>
    <mergeCell ref="IPZ1:IQA1"/>
    <mergeCell ref="IQB1:IQC1"/>
    <mergeCell ref="IQD1:IQE1"/>
    <mergeCell ref="IQF1:IQG1"/>
    <mergeCell ref="IQH1:IQI1"/>
    <mergeCell ref="IPL1:IPM1"/>
    <mergeCell ref="IPN1:IPO1"/>
    <mergeCell ref="IPP1:IPQ1"/>
    <mergeCell ref="IPR1:IPS1"/>
    <mergeCell ref="IPT1:IPU1"/>
    <mergeCell ref="IPV1:IPW1"/>
    <mergeCell ref="IOZ1:IPA1"/>
    <mergeCell ref="IPB1:IPC1"/>
    <mergeCell ref="IPD1:IPE1"/>
    <mergeCell ref="IPF1:IPG1"/>
    <mergeCell ref="IPH1:IPI1"/>
    <mergeCell ref="IPJ1:IPK1"/>
    <mergeCell ref="IRH1:IRI1"/>
    <mergeCell ref="IRJ1:IRK1"/>
    <mergeCell ref="IRL1:IRM1"/>
    <mergeCell ref="IRN1:IRO1"/>
    <mergeCell ref="IRP1:IRQ1"/>
    <mergeCell ref="IRR1:IRS1"/>
    <mergeCell ref="IQV1:IQW1"/>
    <mergeCell ref="IQX1:IQY1"/>
    <mergeCell ref="IQZ1:IRA1"/>
    <mergeCell ref="IRB1:IRC1"/>
    <mergeCell ref="IRD1:IRE1"/>
    <mergeCell ref="IRF1:IRG1"/>
    <mergeCell ref="IQJ1:IQK1"/>
    <mergeCell ref="IQL1:IQM1"/>
    <mergeCell ref="IQN1:IQO1"/>
    <mergeCell ref="IQP1:IQQ1"/>
    <mergeCell ref="IQR1:IQS1"/>
    <mergeCell ref="IQT1:IQU1"/>
    <mergeCell ref="ISR1:ISS1"/>
    <mergeCell ref="IST1:ISU1"/>
    <mergeCell ref="ISV1:ISW1"/>
    <mergeCell ref="ISX1:ISY1"/>
    <mergeCell ref="ISZ1:ITA1"/>
    <mergeCell ref="ITB1:ITC1"/>
    <mergeCell ref="ISF1:ISG1"/>
    <mergeCell ref="ISH1:ISI1"/>
    <mergeCell ref="ISJ1:ISK1"/>
    <mergeCell ref="ISL1:ISM1"/>
    <mergeCell ref="ISN1:ISO1"/>
    <mergeCell ref="ISP1:ISQ1"/>
    <mergeCell ref="IRT1:IRU1"/>
    <mergeCell ref="IRV1:IRW1"/>
    <mergeCell ref="IRX1:IRY1"/>
    <mergeCell ref="IRZ1:ISA1"/>
    <mergeCell ref="ISB1:ISC1"/>
    <mergeCell ref="ISD1:ISE1"/>
    <mergeCell ref="IUB1:IUC1"/>
    <mergeCell ref="IUD1:IUE1"/>
    <mergeCell ref="IUF1:IUG1"/>
    <mergeCell ref="IUH1:IUI1"/>
    <mergeCell ref="IUJ1:IUK1"/>
    <mergeCell ref="IUL1:IUM1"/>
    <mergeCell ref="ITP1:ITQ1"/>
    <mergeCell ref="ITR1:ITS1"/>
    <mergeCell ref="ITT1:ITU1"/>
    <mergeCell ref="ITV1:ITW1"/>
    <mergeCell ref="ITX1:ITY1"/>
    <mergeCell ref="ITZ1:IUA1"/>
    <mergeCell ref="ITD1:ITE1"/>
    <mergeCell ref="ITF1:ITG1"/>
    <mergeCell ref="ITH1:ITI1"/>
    <mergeCell ref="ITJ1:ITK1"/>
    <mergeCell ref="ITL1:ITM1"/>
    <mergeCell ref="ITN1:ITO1"/>
    <mergeCell ref="IVL1:IVM1"/>
    <mergeCell ref="IVN1:IVO1"/>
    <mergeCell ref="IVP1:IVQ1"/>
    <mergeCell ref="IVR1:IVS1"/>
    <mergeCell ref="IVT1:IVU1"/>
    <mergeCell ref="IVV1:IVW1"/>
    <mergeCell ref="IUZ1:IVA1"/>
    <mergeCell ref="IVB1:IVC1"/>
    <mergeCell ref="IVD1:IVE1"/>
    <mergeCell ref="IVF1:IVG1"/>
    <mergeCell ref="IVH1:IVI1"/>
    <mergeCell ref="IVJ1:IVK1"/>
    <mergeCell ref="IUN1:IUO1"/>
    <mergeCell ref="IUP1:IUQ1"/>
    <mergeCell ref="IUR1:IUS1"/>
    <mergeCell ref="IUT1:IUU1"/>
    <mergeCell ref="IUV1:IUW1"/>
    <mergeCell ref="IUX1:IUY1"/>
    <mergeCell ref="IWV1:IWW1"/>
    <mergeCell ref="IWX1:IWY1"/>
    <mergeCell ref="IWZ1:IXA1"/>
    <mergeCell ref="IXB1:IXC1"/>
    <mergeCell ref="IXD1:IXE1"/>
    <mergeCell ref="IXF1:IXG1"/>
    <mergeCell ref="IWJ1:IWK1"/>
    <mergeCell ref="IWL1:IWM1"/>
    <mergeCell ref="IWN1:IWO1"/>
    <mergeCell ref="IWP1:IWQ1"/>
    <mergeCell ref="IWR1:IWS1"/>
    <mergeCell ref="IWT1:IWU1"/>
    <mergeCell ref="IVX1:IVY1"/>
    <mergeCell ref="IVZ1:IWA1"/>
    <mergeCell ref="IWB1:IWC1"/>
    <mergeCell ref="IWD1:IWE1"/>
    <mergeCell ref="IWF1:IWG1"/>
    <mergeCell ref="IWH1:IWI1"/>
    <mergeCell ref="IYF1:IYG1"/>
    <mergeCell ref="IYH1:IYI1"/>
    <mergeCell ref="IYJ1:IYK1"/>
    <mergeCell ref="IYL1:IYM1"/>
    <mergeCell ref="IYN1:IYO1"/>
    <mergeCell ref="IYP1:IYQ1"/>
    <mergeCell ref="IXT1:IXU1"/>
    <mergeCell ref="IXV1:IXW1"/>
    <mergeCell ref="IXX1:IXY1"/>
    <mergeCell ref="IXZ1:IYA1"/>
    <mergeCell ref="IYB1:IYC1"/>
    <mergeCell ref="IYD1:IYE1"/>
    <mergeCell ref="IXH1:IXI1"/>
    <mergeCell ref="IXJ1:IXK1"/>
    <mergeCell ref="IXL1:IXM1"/>
    <mergeCell ref="IXN1:IXO1"/>
    <mergeCell ref="IXP1:IXQ1"/>
    <mergeCell ref="IXR1:IXS1"/>
    <mergeCell ref="IZP1:IZQ1"/>
    <mergeCell ref="IZR1:IZS1"/>
    <mergeCell ref="IZT1:IZU1"/>
    <mergeCell ref="IZV1:IZW1"/>
    <mergeCell ref="IZX1:IZY1"/>
    <mergeCell ref="IZZ1:JAA1"/>
    <mergeCell ref="IZD1:IZE1"/>
    <mergeCell ref="IZF1:IZG1"/>
    <mergeCell ref="IZH1:IZI1"/>
    <mergeCell ref="IZJ1:IZK1"/>
    <mergeCell ref="IZL1:IZM1"/>
    <mergeCell ref="IZN1:IZO1"/>
    <mergeCell ref="IYR1:IYS1"/>
    <mergeCell ref="IYT1:IYU1"/>
    <mergeCell ref="IYV1:IYW1"/>
    <mergeCell ref="IYX1:IYY1"/>
    <mergeCell ref="IYZ1:IZA1"/>
    <mergeCell ref="IZB1:IZC1"/>
    <mergeCell ref="JAZ1:JBA1"/>
    <mergeCell ref="JBB1:JBC1"/>
    <mergeCell ref="JBD1:JBE1"/>
    <mergeCell ref="JBF1:JBG1"/>
    <mergeCell ref="JBH1:JBI1"/>
    <mergeCell ref="JBJ1:JBK1"/>
    <mergeCell ref="JAN1:JAO1"/>
    <mergeCell ref="JAP1:JAQ1"/>
    <mergeCell ref="JAR1:JAS1"/>
    <mergeCell ref="JAT1:JAU1"/>
    <mergeCell ref="JAV1:JAW1"/>
    <mergeCell ref="JAX1:JAY1"/>
    <mergeCell ref="JAB1:JAC1"/>
    <mergeCell ref="JAD1:JAE1"/>
    <mergeCell ref="JAF1:JAG1"/>
    <mergeCell ref="JAH1:JAI1"/>
    <mergeCell ref="JAJ1:JAK1"/>
    <mergeCell ref="JAL1:JAM1"/>
    <mergeCell ref="JCJ1:JCK1"/>
    <mergeCell ref="JCL1:JCM1"/>
    <mergeCell ref="JCN1:JCO1"/>
    <mergeCell ref="JCP1:JCQ1"/>
    <mergeCell ref="JCR1:JCS1"/>
    <mergeCell ref="JCT1:JCU1"/>
    <mergeCell ref="JBX1:JBY1"/>
    <mergeCell ref="JBZ1:JCA1"/>
    <mergeCell ref="JCB1:JCC1"/>
    <mergeCell ref="JCD1:JCE1"/>
    <mergeCell ref="JCF1:JCG1"/>
    <mergeCell ref="JCH1:JCI1"/>
    <mergeCell ref="JBL1:JBM1"/>
    <mergeCell ref="JBN1:JBO1"/>
    <mergeCell ref="JBP1:JBQ1"/>
    <mergeCell ref="JBR1:JBS1"/>
    <mergeCell ref="JBT1:JBU1"/>
    <mergeCell ref="JBV1:JBW1"/>
    <mergeCell ref="JDT1:JDU1"/>
    <mergeCell ref="JDV1:JDW1"/>
    <mergeCell ref="JDX1:JDY1"/>
    <mergeCell ref="JDZ1:JEA1"/>
    <mergeCell ref="JEB1:JEC1"/>
    <mergeCell ref="JED1:JEE1"/>
    <mergeCell ref="JDH1:JDI1"/>
    <mergeCell ref="JDJ1:JDK1"/>
    <mergeCell ref="JDL1:JDM1"/>
    <mergeCell ref="JDN1:JDO1"/>
    <mergeCell ref="JDP1:JDQ1"/>
    <mergeCell ref="JDR1:JDS1"/>
    <mergeCell ref="JCV1:JCW1"/>
    <mergeCell ref="JCX1:JCY1"/>
    <mergeCell ref="JCZ1:JDA1"/>
    <mergeCell ref="JDB1:JDC1"/>
    <mergeCell ref="JDD1:JDE1"/>
    <mergeCell ref="JDF1:JDG1"/>
    <mergeCell ref="JFD1:JFE1"/>
    <mergeCell ref="JFF1:JFG1"/>
    <mergeCell ref="JFH1:JFI1"/>
    <mergeCell ref="JFJ1:JFK1"/>
    <mergeCell ref="JFL1:JFM1"/>
    <mergeCell ref="JFN1:JFO1"/>
    <mergeCell ref="JER1:JES1"/>
    <mergeCell ref="JET1:JEU1"/>
    <mergeCell ref="JEV1:JEW1"/>
    <mergeCell ref="JEX1:JEY1"/>
    <mergeCell ref="JEZ1:JFA1"/>
    <mergeCell ref="JFB1:JFC1"/>
    <mergeCell ref="JEF1:JEG1"/>
    <mergeCell ref="JEH1:JEI1"/>
    <mergeCell ref="JEJ1:JEK1"/>
    <mergeCell ref="JEL1:JEM1"/>
    <mergeCell ref="JEN1:JEO1"/>
    <mergeCell ref="JEP1:JEQ1"/>
    <mergeCell ref="JGN1:JGO1"/>
    <mergeCell ref="JGP1:JGQ1"/>
    <mergeCell ref="JGR1:JGS1"/>
    <mergeCell ref="JGT1:JGU1"/>
    <mergeCell ref="JGV1:JGW1"/>
    <mergeCell ref="JGX1:JGY1"/>
    <mergeCell ref="JGB1:JGC1"/>
    <mergeCell ref="JGD1:JGE1"/>
    <mergeCell ref="JGF1:JGG1"/>
    <mergeCell ref="JGH1:JGI1"/>
    <mergeCell ref="JGJ1:JGK1"/>
    <mergeCell ref="JGL1:JGM1"/>
    <mergeCell ref="JFP1:JFQ1"/>
    <mergeCell ref="JFR1:JFS1"/>
    <mergeCell ref="JFT1:JFU1"/>
    <mergeCell ref="JFV1:JFW1"/>
    <mergeCell ref="JFX1:JFY1"/>
    <mergeCell ref="JFZ1:JGA1"/>
    <mergeCell ref="JHX1:JHY1"/>
    <mergeCell ref="JHZ1:JIA1"/>
    <mergeCell ref="JIB1:JIC1"/>
    <mergeCell ref="JID1:JIE1"/>
    <mergeCell ref="JIF1:JIG1"/>
    <mergeCell ref="JIH1:JII1"/>
    <mergeCell ref="JHL1:JHM1"/>
    <mergeCell ref="JHN1:JHO1"/>
    <mergeCell ref="JHP1:JHQ1"/>
    <mergeCell ref="JHR1:JHS1"/>
    <mergeCell ref="JHT1:JHU1"/>
    <mergeCell ref="JHV1:JHW1"/>
    <mergeCell ref="JGZ1:JHA1"/>
    <mergeCell ref="JHB1:JHC1"/>
    <mergeCell ref="JHD1:JHE1"/>
    <mergeCell ref="JHF1:JHG1"/>
    <mergeCell ref="JHH1:JHI1"/>
    <mergeCell ref="JHJ1:JHK1"/>
    <mergeCell ref="JJH1:JJI1"/>
    <mergeCell ref="JJJ1:JJK1"/>
    <mergeCell ref="JJL1:JJM1"/>
    <mergeCell ref="JJN1:JJO1"/>
    <mergeCell ref="JJP1:JJQ1"/>
    <mergeCell ref="JJR1:JJS1"/>
    <mergeCell ref="JIV1:JIW1"/>
    <mergeCell ref="JIX1:JIY1"/>
    <mergeCell ref="JIZ1:JJA1"/>
    <mergeCell ref="JJB1:JJC1"/>
    <mergeCell ref="JJD1:JJE1"/>
    <mergeCell ref="JJF1:JJG1"/>
    <mergeCell ref="JIJ1:JIK1"/>
    <mergeCell ref="JIL1:JIM1"/>
    <mergeCell ref="JIN1:JIO1"/>
    <mergeCell ref="JIP1:JIQ1"/>
    <mergeCell ref="JIR1:JIS1"/>
    <mergeCell ref="JIT1:JIU1"/>
    <mergeCell ref="JKR1:JKS1"/>
    <mergeCell ref="JKT1:JKU1"/>
    <mergeCell ref="JKV1:JKW1"/>
    <mergeCell ref="JKX1:JKY1"/>
    <mergeCell ref="JKZ1:JLA1"/>
    <mergeCell ref="JLB1:JLC1"/>
    <mergeCell ref="JKF1:JKG1"/>
    <mergeCell ref="JKH1:JKI1"/>
    <mergeCell ref="JKJ1:JKK1"/>
    <mergeCell ref="JKL1:JKM1"/>
    <mergeCell ref="JKN1:JKO1"/>
    <mergeCell ref="JKP1:JKQ1"/>
    <mergeCell ref="JJT1:JJU1"/>
    <mergeCell ref="JJV1:JJW1"/>
    <mergeCell ref="JJX1:JJY1"/>
    <mergeCell ref="JJZ1:JKA1"/>
    <mergeCell ref="JKB1:JKC1"/>
    <mergeCell ref="JKD1:JKE1"/>
    <mergeCell ref="JMB1:JMC1"/>
    <mergeCell ref="JMD1:JME1"/>
    <mergeCell ref="JMF1:JMG1"/>
    <mergeCell ref="JMH1:JMI1"/>
    <mergeCell ref="JMJ1:JMK1"/>
    <mergeCell ref="JML1:JMM1"/>
    <mergeCell ref="JLP1:JLQ1"/>
    <mergeCell ref="JLR1:JLS1"/>
    <mergeCell ref="JLT1:JLU1"/>
    <mergeCell ref="JLV1:JLW1"/>
    <mergeCell ref="JLX1:JLY1"/>
    <mergeCell ref="JLZ1:JMA1"/>
    <mergeCell ref="JLD1:JLE1"/>
    <mergeCell ref="JLF1:JLG1"/>
    <mergeCell ref="JLH1:JLI1"/>
    <mergeCell ref="JLJ1:JLK1"/>
    <mergeCell ref="JLL1:JLM1"/>
    <mergeCell ref="JLN1:JLO1"/>
    <mergeCell ref="JNL1:JNM1"/>
    <mergeCell ref="JNN1:JNO1"/>
    <mergeCell ref="JNP1:JNQ1"/>
    <mergeCell ref="JNR1:JNS1"/>
    <mergeCell ref="JNT1:JNU1"/>
    <mergeCell ref="JNV1:JNW1"/>
    <mergeCell ref="JMZ1:JNA1"/>
    <mergeCell ref="JNB1:JNC1"/>
    <mergeCell ref="JND1:JNE1"/>
    <mergeCell ref="JNF1:JNG1"/>
    <mergeCell ref="JNH1:JNI1"/>
    <mergeCell ref="JNJ1:JNK1"/>
    <mergeCell ref="JMN1:JMO1"/>
    <mergeCell ref="JMP1:JMQ1"/>
    <mergeCell ref="JMR1:JMS1"/>
    <mergeCell ref="JMT1:JMU1"/>
    <mergeCell ref="JMV1:JMW1"/>
    <mergeCell ref="JMX1:JMY1"/>
    <mergeCell ref="JOV1:JOW1"/>
    <mergeCell ref="JOX1:JOY1"/>
    <mergeCell ref="JOZ1:JPA1"/>
    <mergeCell ref="JPB1:JPC1"/>
    <mergeCell ref="JPD1:JPE1"/>
    <mergeCell ref="JPF1:JPG1"/>
    <mergeCell ref="JOJ1:JOK1"/>
    <mergeCell ref="JOL1:JOM1"/>
    <mergeCell ref="JON1:JOO1"/>
    <mergeCell ref="JOP1:JOQ1"/>
    <mergeCell ref="JOR1:JOS1"/>
    <mergeCell ref="JOT1:JOU1"/>
    <mergeCell ref="JNX1:JNY1"/>
    <mergeCell ref="JNZ1:JOA1"/>
    <mergeCell ref="JOB1:JOC1"/>
    <mergeCell ref="JOD1:JOE1"/>
    <mergeCell ref="JOF1:JOG1"/>
    <mergeCell ref="JOH1:JOI1"/>
    <mergeCell ref="JQF1:JQG1"/>
    <mergeCell ref="JQH1:JQI1"/>
    <mergeCell ref="JQJ1:JQK1"/>
    <mergeCell ref="JQL1:JQM1"/>
    <mergeCell ref="JQN1:JQO1"/>
    <mergeCell ref="JQP1:JQQ1"/>
    <mergeCell ref="JPT1:JPU1"/>
    <mergeCell ref="JPV1:JPW1"/>
    <mergeCell ref="JPX1:JPY1"/>
    <mergeCell ref="JPZ1:JQA1"/>
    <mergeCell ref="JQB1:JQC1"/>
    <mergeCell ref="JQD1:JQE1"/>
    <mergeCell ref="JPH1:JPI1"/>
    <mergeCell ref="JPJ1:JPK1"/>
    <mergeCell ref="JPL1:JPM1"/>
    <mergeCell ref="JPN1:JPO1"/>
    <mergeCell ref="JPP1:JPQ1"/>
    <mergeCell ref="JPR1:JPS1"/>
    <mergeCell ref="JRP1:JRQ1"/>
    <mergeCell ref="JRR1:JRS1"/>
    <mergeCell ref="JRT1:JRU1"/>
    <mergeCell ref="JRV1:JRW1"/>
    <mergeCell ref="JRX1:JRY1"/>
    <mergeCell ref="JRZ1:JSA1"/>
    <mergeCell ref="JRD1:JRE1"/>
    <mergeCell ref="JRF1:JRG1"/>
    <mergeCell ref="JRH1:JRI1"/>
    <mergeCell ref="JRJ1:JRK1"/>
    <mergeCell ref="JRL1:JRM1"/>
    <mergeCell ref="JRN1:JRO1"/>
    <mergeCell ref="JQR1:JQS1"/>
    <mergeCell ref="JQT1:JQU1"/>
    <mergeCell ref="JQV1:JQW1"/>
    <mergeCell ref="JQX1:JQY1"/>
    <mergeCell ref="JQZ1:JRA1"/>
    <mergeCell ref="JRB1:JRC1"/>
    <mergeCell ref="JSZ1:JTA1"/>
    <mergeCell ref="JTB1:JTC1"/>
    <mergeCell ref="JTD1:JTE1"/>
    <mergeCell ref="JTF1:JTG1"/>
    <mergeCell ref="JTH1:JTI1"/>
    <mergeCell ref="JTJ1:JTK1"/>
    <mergeCell ref="JSN1:JSO1"/>
    <mergeCell ref="JSP1:JSQ1"/>
    <mergeCell ref="JSR1:JSS1"/>
    <mergeCell ref="JST1:JSU1"/>
    <mergeCell ref="JSV1:JSW1"/>
    <mergeCell ref="JSX1:JSY1"/>
    <mergeCell ref="JSB1:JSC1"/>
    <mergeCell ref="JSD1:JSE1"/>
    <mergeCell ref="JSF1:JSG1"/>
    <mergeCell ref="JSH1:JSI1"/>
    <mergeCell ref="JSJ1:JSK1"/>
    <mergeCell ref="JSL1:JSM1"/>
    <mergeCell ref="JUJ1:JUK1"/>
    <mergeCell ref="JUL1:JUM1"/>
    <mergeCell ref="JUN1:JUO1"/>
    <mergeCell ref="JUP1:JUQ1"/>
    <mergeCell ref="JUR1:JUS1"/>
    <mergeCell ref="JUT1:JUU1"/>
    <mergeCell ref="JTX1:JTY1"/>
    <mergeCell ref="JTZ1:JUA1"/>
    <mergeCell ref="JUB1:JUC1"/>
    <mergeCell ref="JUD1:JUE1"/>
    <mergeCell ref="JUF1:JUG1"/>
    <mergeCell ref="JUH1:JUI1"/>
    <mergeCell ref="JTL1:JTM1"/>
    <mergeCell ref="JTN1:JTO1"/>
    <mergeCell ref="JTP1:JTQ1"/>
    <mergeCell ref="JTR1:JTS1"/>
    <mergeCell ref="JTT1:JTU1"/>
    <mergeCell ref="JTV1:JTW1"/>
    <mergeCell ref="JVT1:JVU1"/>
    <mergeCell ref="JVV1:JVW1"/>
    <mergeCell ref="JVX1:JVY1"/>
    <mergeCell ref="JVZ1:JWA1"/>
    <mergeCell ref="JWB1:JWC1"/>
    <mergeCell ref="JWD1:JWE1"/>
    <mergeCell ref="JVH1:JVI1"/>
    <mergeCell ref="JVJ1:JVK1"/>
    <mergeCell ref="JVL1:JVM1"/>
    <mergeCell ref="JVN1:JVO1"/>
    <mergeCell ref="JVP1:JVQ1"/>
    <mergeCell ref="JVR1:JVS1"/>
    <mergeCell ref="JUV1:JUW1"/>
    <mergeCell ref="JUX1:JUY1"/>
    <mergeCell ref="JUZ1:JVA1"/>
    <mergeCell ref="JVB1:JVC1"/>
    <mergeCell ref="JVD1:JVE1"/>
    <mergeCell ref="JVF1:JVG1"/>
    <mergeCell ref="JXD1:JXE1"/>
    <mergeCell ref="JXF1:JXG1"/>
    <mergeCell ref="JXH1:JXI1"/>
    <mergeCell ref="JXJ1:JXK1"/>
    <mergeCell ref="JXL1:JXM1"/>
    <mergeCell ref="JXN1:JXO1"/>
    <mergeCell ref="JWR1:JWS1"/>
    <mergeCell ref="JWT1:JWU1"/>
    <mergeCell ref="JWV1:JWW1"/>
    <mergeCell ref="JWX1:JWY1"/>
    <mergeCell ref="JWZ1:JXA1"/>
    <mergeCell ref="JXB1:JXC1"/>
    <mergeCell ref="JWF1:JWG1"/>
    <mergeCell ref="JWH1:JWI1"/>
    <mergeCell ref="JWJ1:JWK1"/>
    <mergeCell ref="JWL1:JWM1"/>
    <mergeCell ref="JWN1:JWO1"/>
    <mergeCell ref="JWP1:JWQ1"/>
    <mergeCell ref="JYN1:JYO1"/>
    <mergeCell ref="JYP1:JYQ1"/>
    <mergeCell ref="JYR1:JYS1"/>
    <mergeCell ref="JYT1:JYU1"/>
    <mergeCell ref="JYV1:JYW1"/>
    <mergeCell ref="JYX1:JYY1"/>
    <mergeCell ref="JYB1:JYC1"/>
    <mergeCell ref="JYD1:JYE1"/>
    <mergeCell ref="JYF1:JYG1"/>
    <mergeCell ref="JYH1:JYI1"/>
    <mergeCell ref="JYJ1:JYK1"/>
    <mergeCell ref="JYL1:JYM1"/>
    <mergeCell ref="JXP1:JXQ1"/>
    <mergeCell ref="JXR1:JXS1"/>
    <mergeCell ref="JXT1:JXU1"/>
    <mergeCell ref="JXV1:JXW1"/>
    <mergeCell ref="JXX1:JXY1"/>
    <mergeCell ref="JXZ1:JYA1"/>
    <mergeCell ref="JZX1:JZY1"/>
    <mergeCell ref="JZZ1:KAA1"/>
    <mergeCell ref="KAB1:KAC1"/>
    <mergeCell ref="KAD1:KAE1"/>
    <mergeCell ref="KAF1:KAG1"/>
    <mergeCell ref="KAH1:KAI1"/>
    <mergeCell ref="JZL1:JZM1"/>
    <mergeCell ref="JZN1:JZO1"/>
    <mergeCell ref="JZP1:JZQ1"/>
    <mergeCell ref="JZR1:JZS1"/>
    <mergeCell ref="JZT1:JZU1"/>
    <mergeCell ref="JZV1:JZW1"/>
    <mergeCell ref="JYZ1:JZA1"/>
    <mergeCell ref="JZB1:JZC1"/>
    <mergeCell ref="JZD1:JZE1"/>
    <mergeCell ref="JZF1:JZG1"/>
    <mergeCell ref="JZH1:JZI1"/>
    <mergeCell ref="JZJ1:JZK1"/>
    <mergeCell ref="KBH1:KBI1"/>
    <mergeCell ref="KBJ1:KBK1"/>
    <mergeCell ref="KBL1:KBM1"/>
    <mergeCell ref="KBN1:KBO1"/>
    <mergeCell ref="KBP1:KBQ1"/>
    <mergeCell ref="KBR1:KBS1"/>
    <mergeCell ref="KAV1:KAW1"/>
    <mergeCell ref="KAX1:KAY1"/>
    <mergeCell ref="KAZ1:KBA1"/>
    <mergeCell ref="KBB1:KBC1"/>
    <mergeCell ref="KBD1:KBE1"/>
    <mergeCell ref="KBF1:KBG1"/>
    <mergeCell ref="KAJ1:KAK1"/>
    <mergeCell ref="KAL1:KAM1"/>
    <mergeCell ref="KAN1:KAO1"/>
    <mergeCell ref="KAP1:KAQ1"/>
    <mergeCell ref="KAR1:KAS1"/>
    <mergeCell ref="KAT1:KAU1"/>
    <mergeCell ref="KCR1:KCS1"/>
    <mergeCell ref="KCT1:KCU1"/>
    <mergeCell ref="KCV1:KCW1"/>
    <mergeCell ref="KCX1:KCY1"/>
    <mergeCell ref="KCZ1:KDA1"/>
    <mergeCell ref="KDB1:KDC1"/>
    <mergeCell ref="KCF1:KCG1"/>
    <mergeCell ref="KCH1:KCI1"/>
    <mergeCell ref="KCJ1:KCK1"/>
    <mergeCell ref="KCL1:KCM1"/>
    <mergeCell ref="KCN1:KCO1"/>
    <mergeCell ref="KCP1:KCQ1"/>
    <mergeCell ref="KBT1:KBU1"/>
    <mergeCell ref="KBV1:KBW1"/>
    <mergeCell ref="KBX1:KBY1"/>
    <mergeCell ref="KBZ1:KCA1"/>
    <mergeCell ref="KCB1:KCC1"/>
    <mergeCell ref="KCD1:KCE1"/>
    <mergeCell ref="KEB1:KEC1"/>
    <mergeCell ref="KED1:KEE1"/>
    <mergeCell ref="KEF1:KEG1"/>
    <mergeCell ref="KEH1:KEI1"/>
    <mergeCell ref="KEJ1:KEK1"/>
    <mergeCell ref="KEL1:KEM1"/>
    <mergeCell ref="KDP1:KDQ1"/>
    <mergeCell ref="KDR1:KDS1"/>
    <mergeCell ref="KDT1:KDU1"/>
    <mergeCell ref="KDV1:KDW1"/>
    <mergeCell ref="KDX1:KDY1"/>
    <mergeCell ref="KDZ1:KEA1"/>
    <mergeCell ref="KDD1:KDE1"/>
    <mergeCell ref="KDF1:KDG1"/>
    <mergeCell ref="KDH1:KDI1"/>
    <mergeCell ref="KDJ1:KDK1"/>
    <mergeCell ref="KDL1:KDM1"/>
    <mergeCell ref="KDN1:KDO1"/>
    <mergeCell ref="KFL1:KFM1"/>
    <mergeCell ref="KFN1:KFO1"/>
    <mergeCell ref="KFP1:KFQ1"/>
    <mergeCell ref="KFR1:KFS1"/>
    <mergeCell ref="KFT1:KFU1"/>
    <mergeCell ref="KFV1:KFW1"/>
    <mergeCell ref="KEZ1:KFA1"/>
    <mergeCell ref="KFB1:KFC1"/>
    <mergeCell ref="KFD1:KFE1"/>
    <mergeCell ref="KFF1:KFG1"/>
    <mergeCell ref="KFH1:KFI1"/>
    <mergeCell ref="KFJ1:KFK1"/>
    <mergeCell ref="KEN1:KEO1"/>
    <mergeCell ref="KEP1:KEQ1"/>
    <mergeCell ref="KER1:KES1"/>
    <mergeCell ref="KET1:KEU1"/>
    <mergeCell ref="KEV1:KEW1"/>
    <mergeCell ref="KEX1:KEY1"/>
    <mergeCell ref="KGV1:KGW1"/>
    <mergeCell ref="KGX1:KGY1"/>
    <mergeCell ref="KGZ1:KHA1"/>
    <mergeCell ref="KHB1:KHC1"/>
    <mergeCell ref="KHD1:KHE1"/>
    <mergeCell ref="KHF1:KHG1"/>
    <mergeCell ref="KGJ1:KGK1"/>
    <mergeCell ref="KGL1:KGM1"/>
    <mergeCell ref="KGN1:KGO1"/>
    <mergeCell ref="KGP1:KGQ1"/>
    <mergeCell ref="KGR1:KGS1"/>
    <mergeCell ref="KGT1:KGU1"/>
    <mergeCell ref="KFX1:KFY1"/>
    <mergeCell ref="KFZ1:KGA1"/>
    <mergeCell ref="KGB1:KGC1"/>
    <mergeCell ref="KGD1:KGE1"/>
    <mergeCell ref="KGF1:KGG1"/>
    <mergeCell ref="KGH1:KGI1"/>
    <mergeCell ref="KIF1:KIG1"/>
    <mergeCell ref="KIH1:KII1"/>
    <mergeCell ref="KIJ1:KIK1"/>
    <mergeCell ref="KIL1:KIM1"/>
    <mergeCell ref="KIN1:KIO1"/>
    <mergeCell ref="KIP1:KIQ1"/>
    <mergeCell ref="KHT1:KHU1"/>
    <mergeCell ref="KHV1:KHW1"/>
    <mergeCell ref="KHX1:KHY1"/>
    <mergeCell ref="KHZ1:KIA1"/>
    <mergeCell ref="KIB1:KIC1"/>
    <mergeCell ref="KID1:KIE1"/>
    <mergeCell ref="KHH1:KHI1"/>
    <mergeCell ref="KHJ1:KHK1"/>
    <mergeCell ref="KHL1:KHM1"/>
    <mergeCell ref="KHN1:KHO1"/>
    <mergeCell ref="KHP1:KHQ1"/>
    <mergeCell ref="KHR1:KHS1"/>
    <mergeCell ref="KJP1:KJQ1"/>
    <mergeCell ref="KJR1:KJS1"/>
    <mergeCell ref="KJT1:KJU1"/>
    <mergeCell ref="KJV1:KJW1"/>
    <mergeCell ref="KJX1:KJY1"/>
    <mergeCell ref="KJZ1:KKA1"/>
    <mergeCell ref="KJD1:KJE1"/>
    <mergeCell ref="KJF1:KJG1"/>
    <mergeCell ref="KJH1:KJI1"/>
    <mergeCell ref="KJJ1:KJK1"/>
    <mergeCell ref="KJL1:KJM1"/>
    <mergeCell ref="KJN1:KJO1"/>
    <mergeCell ref="KIR1:KIS1"/>
    <mergeCell ref="KIT1:KIU1"/>
    <mergeCell ref="KIV1:KIW1"/>
    <mergeCell ref="KIX1:KIY1"/>
    <mergeCell ref="KIZ1:KJA1"/>
    <mergeCell ref="KJB1:KJC1"/>
    <mergeCell ref="KKZ1:KLA1"/>
    <mergeCell ref="KLB1:KLC1"/>
    <mergeCell ref="KLD1:KLE1"/>
    <mergeCell ref="KLF1:KLG1"/>
    <mergeCell ref="KLH1:KLI1"/>
    <mergeCell ref="KLJ1:KLK1"/>
    <mergeCell ref="KKN1:KKO1"/>
    <mergeCell ref="KKP1:KKQ1"/>
    <mergeCell ref="KKR1:KKS1"/>
    <mergeCell ref="KKT1:KKU1"/>
    <mergeCell ref="KKV1:KKW1"/>
    <mergeCell ref="KKX1:KKY1"/>
    <mergeCell ref="KKB1:KKC1"/>
    <mergeCell ref="KKD1:KKE1"/>
    <mergeCell ref="KKF1:KKG1"/>
    <mergeCell ref="KKH1:KKI1"/>
    <mergeCell ref="KKJ1:KKK1"/>
    <mergeCell ref="KKL1:KKM1"/>
    <mergeCell ref="KMJ1:KMK1"/>
    <mergeCell ref="KML1:KMM1"/>
    <mergeCell ref="KMN1:KMO1"/>
    <mergeCell ref="KMP1:KMQ1"/>
    <mergeCell ref="KMR1:KMS1"/>
    <mergeCell ref="KMT1:KMU1"/>
    <mergeCell ref="KLX1:KLY1"/>
    <mergeCell ref="KLZ1:KMA1"/>
    <mergeCell ref="KMB1:KMC1"/>
    <mergeCell ref="KMD1:KME1"/>
    <mergeCell ref="KMF1:KMG1"/>
    <mergeCell ref="KMH1:KMI1"/>
    <mergeCell ref="KLL1:KLM1"/>
    <mergeCell ref="KLN1:KLO1"/>
    <mergeCell ref="KLP1:KLQ1"/>
    <mergeCell ref="KLR1:KLS1"/>
    <mergeCell ref="KLT1:KLU1"/>
    <mergeCell ref="KLV1:KLW1"/>
    <mergeCell ref="KNT1:KNU1"/>
    <mergeCell ref="KNV1:KNW1"/>
    <mergeCell ref="KNX1:KNY1"/>
    <mergeCell ref="KNZ1:KOA1"/>
    <mergeCell ref="KOB1:KOC1"/>
    <mergeCell ref="KOD1:KOE1"/>
    <mergeCell ref="KNH1:KNI1"/>
    <mergeCell ref="KNJ1:KNK1"/>
    <mergeCell ref="KNL1:KNM1"/>
    <mergeCell ref="KNN1:KNO1"/>
    <mergeCell ref="KNP1:KNQ1"/>
    <mergeCell ref="KNR1:KNS1"/>
    <mergeCell ref="KMV1:KMW1"/>
    <mergeCell ref="KMX1:KMY1"/>
    <mergeCell ref="KMZ1:KNA1"/>
    <mergeCell ref="KNB1:KNC1"/>
    <mergeCell ref="KND1:KNE1"/>
    <mergeCell ref="KNF1:KNG1"/>
    <mergeCell ref="KPD1:KPE1"/>
    <mergeCell ref="KPF1:KPG1"/>
    <mergeCell ref="KPH1:KPI1"/>
    <mergeCell ref="KPJ1:KPK1"/>
    <mergeCell ref="KPL1:KPM1"/>
    <mergeCell ref="KPN1:KPO1"/>
    <mergeCell ref="KOR1:KOS1"/>
    <mergeCell ref="KOT1:KOU1"/>
    <mergeCell ref="KOV1:KOW1"/>
    <mergeCell ref="KOX1:KOY1"/>
    <mergeCell ref="KOZ1:KPA1"/>
    <mergeCell ref="KPB1:KPC1"/>
    <mergeCell ref="KOF1:KOG1"/>
    <mergeCell ref="KOH1:KOI1"/>
    <mergeCell ref="KOJ1:KOK1"/>
    <mergeCell ref="KOL1:KOM1"/>
    <mergeCell ref="KON1:KOO1"/>
    <mergeCell ref="KOP1:KOQ1"/>
    <mergeCell ref="KQN1:KQO1"/>
    <mergeCell ref="KQP1:KQQ1"/>
    <mergeCell ref="KQR1:KQS1"/>
    <mergeCell ref="KQT1:KQU1"/>
    <mergeCell ref="KQV1:KQW1"/>
    <mergeCell ref="KQX1:KQY1"/>
    <mergeCell ref="KQB1:KQC1"/>
    <mergeCell ref="KQD1:KQE1"/>
    <mergeCell ref="KQF1:KQG1"/>
    <mergeCell ref="KQH1:KQI1"/>
    <mergeCell ref="KQJ1:KQK1"/>
    <mergeCell ref="KQL1:KQM1"/>
    <mergeCell ref="KPP1:KPQ1"/>
    <mergeCell ref="KPR1:KPS1"/>
    <mergeCell ref="KPT1:KPU1"/>
    <mergeCell ref="KPV1:KPW1"/>
    <mergeCell ref="KPX1:KPY1"/>
    <mergeCell ref="KPZ1:KQA1"/>
    <mergeCell ref="KRX1:KRY1"/>
    <mergeCell ref="KRZ1:KSA1"/>
    <mergeCell ref="KSB1:KSC1"/>
    <mergeCell ref="KSD1:KSE1"/>
    <mergeCell ref="KSF1:KSG1"/>
    <mergeCell ref="KSH1:KSI1"/>
    <mergeCell ref="KRL1:KRM1"/>
    <mergeCell ref="KRN1:KRO1"/>
    <mergeCell ref="KRP1:KRQ1"/>
    <mergeCell ref="KRR1:KRS1"/>
    <mergeCell ref="KRT1:KRU1"/>
    <mergeCell ref="KRV1:KRW1"/>
    <mergeCell ref="KQZ1:KRA1"/>
    <mergeCell ref="KRB1:KRC1"/>
    <mergeCell ref="KRD1:KRE1"/>
    <mergeCell ref="KRF1:KRG1"/>
    <mergeCell ref="KRH1:KRI1"/>
    <mergeCell ref="KRJ1:KRK1"/>
    <mergeCell ref="KTH1:KTI1"/>
    <mergeCell ref="KTJ1:KTK1"/>
    <mergeCell ref="KTL1:KTM1"/>
    <mergeCell ref="KTN1:KTO1"/>
    <mergeCell ref="KTP1:KTQ1"/>
    <mergeCell ref="KTR1:KTS1"/>
    <mergeCell ref="KSV1:KSW1"/>
    <mergeCell ref="KSX1:KSY1"/>
    <mergeCell ref="KSZ1:KTA1"/>
    <mergeCell ref="KTB1:KTC1"/>
    <mergeCell ref="KTD1:KTE1"/>
    <mergeCell ref="KTF1:KTG1"/>
    <mergeCell ref="KSJ1:KSK1"/>
    <mergeCell ref="KSL1:KSM1"/>
    <mergeCell ref="KSN1:KSO1"/>
    <mergeCell ref="KSP1:KSQ1"/>
    <mergeCell ref="KSR1:KSS1"/>
    <mergeCell ref="KST1:KSU1"/>
    <mergeCell ref="KUR1:KUS1"/>
    <mergeCell ref="KUT1:KUU1"/>
    <mergeCell ref="KUV1:KUW1"/>
    <mergeCell ref="KUX1:KUY1"/>
    <mergeCell ref="KUZ1:KVA1"/>
    <mergeCell ref="KVB1:KVC1"/>
    <mergeCell ref="KUF1:KUG1"/>
    <mergeCell ref="KUH1:KUI1"/>
    <mergeCell ref="KUJ1:KUK1"/>
    <mergeCell ref="KUL1:KUM1"/>
    <mergeCell ref="KUN1:KUO1"/>
    <mergeCell ref="KUP1:KUQ1"/>
    <mergeCell ref="KTT1:KTU1"/>
    <mergeCell ref="KTV1:KTW1"/>
    <mergeCell ref="KTX1:KTY1"/>
    <mergeCell ref="KTZ1:KUA1"/>
    <mergeCell ref="KUB1:KUC1"/>
    <mergeCell ref="KUD1:KUE1"/>
    <mergeCell ref="KWB1:KWC1"/>
    <mergeCell ref="KWD1:KWE1"/>
    <mergeCell ref="KWF1:KWG1"/>
    <mergeCell ref="KWH1:KWI1"/>
    <mergeCell ref="KWJ1:KWK1"/>
    <mergeCell ref="KWL1:KWM1"/>
    <mergeCell ref="KVP1:KVQ1"/>
    <mergeCell ref="KVR1:KVS1"/>
    <mergeCell ref="KVT1:KVU1"/>
    <mergeCell ref="KVV1:KVW1"/>
    <mergeCell ref="KVX1:KVY1"/>
    <mergeCell ref="KVZ1:KWA1"/>
    <mergeCell ref="KVD1:KVE1"/>
    <mergeCell ref="KVF1:KVG1"/>
    <mergeCell ref="KVH1:KVI1"/>
    <mergeCell ref="KVJ1:KVK1"/>
    <mergeCell ref="KVL1:KVM1"/>
    <mergeCell ref="KVN1:KVO1"/>
    <mergeCell ref="KXL1:KXM1"/>
    <mergeCell ref="KXN1:KXO1"/>
    <mergeCell ref="KXP1:KXQ1"/>
    <mergeCell ref="KXR1:KXS1"/>
    <mergeCell ref="KXT1:KXU1"/>
    <mergeCell ref="KXV1:KXW1"/>
    <mergeCell ref="KWZ1:KXA1"/>
    <mergeCell ref="KXB1:KXC1"/>
    <mergeCell ref="KXD1:KXE1"/>
    <mergeCell ref="KXF1:KXG1"/>
    <mergeCell ref="KXH1:KXI1"/>
    <mergeCell ref="KXJ1:KXK1"/>
    <mergeCell ref="KWN1:KWO1"/>
    <mergeCell ref="KWP1:KWQ1"/>
    <mergeCell ref="KWR1:KWS1"/>
    <mergeCell ref="KWT1:KWU1"/>
    <mergeCell ref="KWV1:KWW1"/>
    <mergeCell ref="KWX1:KWY1"/>
    <mergeCell ref="KYV1:KYW1"/>
    <mergeCell ref="KYX1:KYY1"/>
    <mergeCell ref="KYZ1:KZA1"/>
    <mergeCell ref="KZB1:KZC1"/>
    <mergeCell ref="KZD1:KZE1"/>
    <mergeCell ref="KZF1:KZG1"/>
    <mergeCell ref="KYJ1:KYK1"/>
    <mergeCell ref="KYL1:KYM1"/>
    <mergeCell ref="KYN1:KYO1"/>
    <mergeCell ref="KYP1:KYQ1"/>
    <mergeCell ref="KYR1:KYS1"/>
    <mergeCell ref="KYT1:KYU1"/>
    <mergeCell ref="KXX1:KXY1"/>
    <mergeCell ref="KXZ1:KYA1"/>
    <mergeCell ref="KYB1:KYC1"/>
    <mergeCell ref="KYD1:KYE1"/>
    <mergeCell ref="KYF1:KYG1"/>
    <mergeCell ref="KYH1:KYI1"/>
    <mergeCell ref="LAF1:LAG1"/>
    <mergeCell ref="LAH1:LAI1"/>
    <mergeCell ref="LAJ1:LAK1"/>
    <mergeCell ref="LAL1:LAM1"/>
    <mergeCell ref="LAN1:LAO1"/>
    <mergeCell ref="LAP1:LAQ1"/>
    <mergeCell ref="KZT1:KZU1"/>
    <mergeCell ref="KZV1:KZW1"/>
    <mergeCell ref="KZX1:KZY1"/>
    <mergeCell ref="KZZ1:LAA1"/>
    <mergeCell ref="LAB1:LAC1"/>
    <mergeCell ref="LAD1:LAE1"/>
    <mergeCell ref="KZH1:KZI1"/>
    <mergeCell ref="KZJ1:KZK1"/>
    <mergeCell ref="KZL1:KZM1"/>
    <mergeCell ref="KZN1:KZO1"/>
    <mergeCell ref="KZP1:KZQ1"/>
    <mergeCell ref="KZR1:KZS1"/>
    <mergeCell ref="LBP1:LBQ1"/>
    <mergeCell ref="LBR1:LBS1"/>
    <mergeCell ref="LBT1:LBU1"/>
    <mergeCell ref="LBV1:LBW1"/>
    <mergeCell ref="LBX1:LBY1"/>
    <mergeCell ref="LBZ1:LCA1"/>
    <mergeCell ref="LBD1:LBE1"/>
    <mergeCell ref="LBF1:LBG1"/>
    <mergeCell ref="LBH1:LBI1"/>
    <mergeCell ref="LBJ1:LBK1"/>
    <mergeCell ref="LBL1:LBM1"/>
    <mergeCell ref="LBN1:LBO1"/>
    <mergeCell ref="LAR1:LAS1"/>
    <mergeCell ref="LAT1:LAU1"/>
    <mergeCell ref="LAV1:LAW1"/>
    <mergeCell ref="LAX1:LAY1"/>
    <mergeCell ref="LAZ1:LBA1"/>
    <mergeCell ref="LBB1:LBC1"/>
    <mergeCell ref="LCZ1:LDA1"/>
    <mergeCell ref="LDB1:LDC1"/>
    <mergeCell ref="LDD1:LDE1"/>
    <mergeCell ref="LDF1:LDG1"/>
    <mergeCell ref="LDH1:LDI1"/>
    <mergeCell ref="LDJ1:LDK1"/>
    <mergeCell ref="LCN1:LCO1"/>
    <mergeCell ref="LCP1:LCQ1"/>
    <mergeCell ref="LCR1:LCS1"/>
    <mergeCell ref="LCT1:LCU1"/>
    <mergeCell ref="LCV1:LCW1"/>
    <mergeCell ref="LCX1:LCY1"/>
    <mergeCell ref="LCB1:LCC1"/>
    <mergeCell ref="LCD1:LCE1"/>
    <mergeCell ref="LCF1:LCG1"/>
    <mergeCell ref="LCH1:LCI1"/>
    <mergeCell ref="LCJ1:LCK1"/>
    <mergeCell ref="LCL1:LCM1"/>
    <mergeCell ref="LEJ1:LEK1"/>
    <mergeCell ref="LEL1:LEM1"/>
    <mergeCell ref="LEN1:LEO1"/>
    <mergeCell ref="LEP1:LEQ1"/>
    <mergeCell ref="LER1:LES1"/>
    <mergeCell ref="LET1:LEU1"/>
    <mergeCell ref="LDX1:LDY1"/>
    <mergeCell ref="LDZ1:LEA1"/>
    <mergeCell ref="LEB1:LEC1"/>
    <mergeCell ref="LED1:LEE1"/>
    <mergeCell ref="LEF1:LEG1"/>
    <mergeCell ref="LEH1:LEI1"/>
    <mergeCell ref="LDL1:LDM1"/>
    <mergeCell ref="LDN1:LDO1"/>
    <mergeCell ref="LDP1:LDQ1"/>
    <mergeCell ref="LDR1:LDS1"/>
    <mergeCell ref="LDT1:LDU1"/>
    <mergeCell ref="LDV1:LDW1"/>
    <mergeCell ref="LFT1:LFU1"/>
    <mergeCell ref="LFV1:LFW1"/>
    <mergeCell ref="LFX1:LFY1"/>
    <mergeCell ref="LFZ1:LGA1"/>
    <mergeCell ref="LGB1:LGC1"/>
    <mergeCell ref="LGD1:LGE1"/>
    <mergeCell ref="LFH1:LFI1"/>
    <mergeCell ref="LFJ1:LFK1"/>
    <mergeCell ref="LFL1:LFM1"/>
    <mergeCell ref="LFN1:LFO1"/>
    <mergeCell ref="LFP1:LFQ1"/>
    <mergeCell ref="LFR1:LFS1"/>
    <mergeCell ref="LEV1:LEW1"/>
    <mergeCell ref="LEX1:LEY1"/>
    <mergeCell ref="LEZ1:LFA1"/>
    <mergeCell ref="LFB1:LFC1"/>
    <mergeCell ref="LFD1:LFE1"/>
    <mergeCell ref="LFF1:LFG1"/>
    <mergeCell ref="LHD1:LHE1"/>
    <mergeCell ref="LHF1:LHG1"/>
    <mergeCell ref="LHH1:LHI1"/>
    <mergeCell ref="LHJ1:LHK1"/>
    <mergeCell ref="LHL1:LHM1"/>
    <mergeCell ref="LHN1:LHO1"/>
    <mergeCell ref="LGR1:LGS1"/>
    <mergeCell ref="LGT1:LGU1"/>
    <mergeCell ref="LGV1:LGW1"/>
    <mergeCell ref="LGX1:LGY1"/>
    <mergeCell ref="LGZ1:LHA1"/>
    <mergeCell ref="LHB1:LHC1"/>
    <mergeCell ref="LGF1:LGG1"/>
    <mergeCell ref="LGH1:LGI1"/>
    <mergeCell ref="LGJ1:LGK1"/>
    <mergeCell ref="LGL1:LGM1"/>
    <mergeCell ref="LGN1:LGO1"/>
    <mergeCell ref="LGP1:LGQ1"/>
    <mergeCell ref="LIN1:LIO1"/>
    <mergeCell ref="LIP1:LIQ1"/>
    <mergeCell ref="LIR1:LIS1"/>
    <mergeCell ref="LIT1:LIU1"/>
    <mergeCell ref="LIV1:LIW1"/>
    <mergeCell ref="LIX1:LIY1"/>
    <mergeCell ref="LIB1:LIC1"/>
    <mergeCell ref="LID1:LIE1"/>
    <mergeCell ref="LIF1:LIG1"/>
    <mergeCell ref="LIH1:LII1"/>
    <mergeCell ref="LIJ1:LIK1"/>
    <mergeCell ref="LIL1:LIM1"/>
    <mergeCell ref="LHP1:LHQ1"/>
    <mergeCell ref="LHR1:LHS1"/>
    <mergeCell ref="LHT1:LHU1"/>
    <mergeCell ref="LHV1:LHW1"/>
    <mergeCell ref="LHX1:LHY1"/>
    <mergeCell ref="LHZ1:LIA1"/>
    <mergeCell ref="LJX1:LJY1"/>
    <mergeCell ref="LJZ1:LKA1"/>
    <mergeCell ref="LKB1:LKC1"/>
    <mergeCell ref="LKD1:LKE1"/>
    <mergeCell ref="LKF1:LKG1"/>
    <mergeCell ref="LKH1:LKI1"/>
    <mergeCell ref="LJL1:LJM1"/>
    <mergeCell ref="LJN1:LJO1"/>
    <mergeCell ref="LJP1:LJQ1"/>
    <mergeCell ref="LJR1:LJS1"/>
    <mergeCell ref="LJT1:LJU1"/>
    <mergeCell ref="LJV1:LJW1"/>
    <mergeCell ref="LIZ1:LJA1"/>
    <mergeCell ref="LJB1:LJC1"/>
    <mergeCell ref="LJD1:LJE1"/>
    <mergeCell ref="LJF1:LJG1"/>
    <mergeCell ref="LJH1:LJI1"/>
    <mergeCell ref="LJJ1:LJK1"/>
    <mergeCell ref="LLH1:LLI1"/>
    <mergeCell ref="LLJ1:LLK1"/>
    <mergeCell ref="LLL1:LLM1"/>
    <mergeCell ref="LLN1:LLO1"/>
    <mergeCell ref="LLP1:LLQ1"/>
    <mergeCell ref="LLR1:LLS1"/>
    <mergeCell ref="LKV1:LKW1"/>
    <mergeCell ref="LKX1:LKY1"/>
    <mergeCell ref="LKZ1:LLA1"/>
    <mergeCell ref="LLB1:LLC1"/>
    <mergeCell ref="LLD1:LLE1"/>
    <mergeCell ref="LLF1:LLG1"/>
    <mergeCell ref="LKJ1:LKK1"/>
    <mergeCell ref="LKL1:LKM1"/>
    <mergeCell ref="LKN1:LKO1"/>
    <mergeCell ref="LKP1:LKQ1"/>
    <mergeCell ref="LKR1:LKS1"/>
    <mergeCell ref="LKT1:LKU1"/>
    <mergeCell ref="LMR1:LMS1"/>
    <mergeCell ref="LMT1:LMU1"/>
    <mergeCell ref="LMV1:LMW1"/>
    <mergeCell ref="LMX1:LMY1"/>
    <mergeCell ref="LMZ1:LNA1"/>
    <mergeCell ref="LNB1:LNC1"/>
    <mergeCell ref="LMF1:LMG1"/>
    <mergeCell ref="LMH1:LMI1"/>
    <mergeCell ref="LMJ1:LMK1"/>
    <mergeCell ref="LML1:LMM1"/>
    <mergeCell ref="LMN1:LMO1"/>
    <mergeCell ref="LMP1:LMQ1"/>
    <mergeCell ref="LLT1:LLU1"/>
    <mergeCell ref="LLV1:LLW1"/>
    <mergeCell ref="LLX1:LLY1"/>
    <mergeCell ref="LLZ1:LMA1"/>
    <mergeCell ref="LMB1:LMC1"/>
    <mergeCell ref="LMD1:LME1"/>
    <mergeCell ref="LOB1:LOC1"/>
    <mergeCell ref="LOD1:LOE1"/>
    <mergeCell ref="LOF1:LOG1"/>
    <mergeCell ref="LOH1:LOI1"/>
    <mergeCell ref="LOJ1:LOK1"/>
    <mergeCell ref="LOL1:LOM1"/>
    <mergeCell ref="LNP1:LNQ1"/>
    <mergeCell ref="LNR1:LNS1"/>
    <mergeCell ref="LNT1:LNU1"/>
    <mergeCell ref="LNV1:LNW1"/>
    <mergeCell ref="LNX1:LNY1"/>
    <mergeCell ref="LNZ1:LOA1"/>
    <mergeCell ref="LND1:LNE1"/>
    <mergeCell ref="LNF1:LNG1"/>
    <mergeCell ref="LNH1:LNI1"/>
    <mergeCell ref="LNJ1:LNK1"/>
    <mergeCell ref="LNL1:LNM1"/>
    <mergeCell ref="LNN1:LNO1"/>
    <mergeCell ref="LPL1:LPM1"/>
    <mergeCell ref="LPN1:LPO1"/>
    <mergeCell ref="LPP1:LPQ1"/>
    <mergeCell ref="LPR1:LPS1"/>
    <mergeCell ref="LPT1:LPU1"/>
    <mergeCell ref="LPV1:LPW1"/>
    <mergeCell ref="LOZ1:LPA1"/>
    <mergeCell ref="LPB1:LPC1"/>
    <mergeCell ref="LPD1:LPE1"/>
    <mergeCell ref="LPF1:LPG1"/>
    <mergeCell ref="LPH1:LPI1"/>
    <mergeCell ref="LPJ1:LPK1"/>
    <mergeCell ref="LON1:LOO1"/>
    <mergeCell ref="LOP1:LOQ1"/>
    <mergeCell ref="LOR1:LOS1"/>
    <mergeCell ref="LOT1:LOU1"/>
    <mergeCell ref="LOV1:LOW1"/>
    <mergeCell ref="LOX1:LOY1"/>
    <mergeCell ref="LQV1:LQW1"/>
    <mergeCell ref="LQX1:LQY1"/>
    <mergeCell ref="LQZ1:LRA1"/>
    <mergeCell ref="LRB1:LRC1"/>
    <mergeCell ref="LRD1:LRE1"/>
    <mergeCell ref="LRF1:LRG1"/>
    <mergeCell ref="LQJ1:LQK1"/>
    <mergeCell ref="LQL1:LQM1"/>
    <mergeCell ref="LQN1:LQO1"/>
    <mergeCell ref="LQP1:LQQ1"/>
    <mergeCell ref="LQR1:LQS1"/>
    <mergeCell ref="LQT1:LQU1"/>
    <mergeCell ref="LPX1:LPY1"/>
    <mergeCell ref="LPZ1:LQA1"/>
    <mergeCell ref="LQB1:LQC1"/>
    <mergeCell ref="LQD1:LQE1"/>
    <mergeCell ref="LQF1:LQG1"/>
    <mergeCell ref="LQH1:LQI1"/>
    <mergeCell ref="LSF1:LSG1"/>
    <mergeCell ref="LSH1:LSI1"/>
    <mergeCell ref="LSJ1:LSK1"/>
    <mergeCell ref="LSL1:LSM1"/>
    <mergeCell ref="LSN1:LSO1"/>
    <mergeCell ref="LSP1:LSQ1"/>
    <mergeCell ref="LRT1:LRU1"/>
    <mergeCell ref="LRV1:LRW1"/>
    <mergeCell ref="LRX1:LRY1"/>
    <mergeCell ref="LRZ1:LSA1"/>
    <mergeCell ref="LSB1:LSC1"/>
    <mergeCell ref="LSD1:LSE1"/>
    <mergeCell ref="LRH1:LRI1"/>
    <mergeCell ref="LRJ1:LRK1"/>
    <mergeCell ref="LRL1:LRM1"/>
    <mergeCell ref="LRN1:LRO1"/>
    <mergeCell ref="LRP1:LRQ1"/>
    <mergeCell ref="LRR1:LRS1"/>
    <mergeCell ref="LTP1:LTQ1"/>
    <mergeCell ref="LTR1:LTS1"/>
    <mergeCell ref="LTT1:LTU1"/>
    <mergeCell ref="LTV1:LTW1"/>
    <mergeCell ref="LTX1:LTY1"/>
    <mergeCell ref="LTZ1:LUA1"/>
    <mergeCell ref="LTD1:LTE1"/>
    <mergeCell ref="LTF1:LTG1"/>
    <mergeCell ref="LTH1:LTI1"/>
    <mergeCell ref="LTJ1:LTK1"/>
    <mergeCell ref="LTL1:LTM1"/>
    <mergeCell ref="LTN1:LTO1"/>
    <mergeCell ref="LSR1:LSS1"/>
    <mergeCell ref="LST1:LSU1"/>
    <mergeCell ref="LSV1:LSW1"/>
    <mergeCell ref="LSX1:LSY1"/>
    <mergeCell ref="LSZ1:LTA1"/>
    <mergeCell ref="LTB1:LTC1"/>
    <mergeCell ref="LUZ1:LVA1"/>
    <mergeCell ref="LVB1:LVC1"/>
    <mergeCell ref="LVD1:LVE1"/>
    <mergeCell ref="LVF1:LVG1"/>
    <mergeCell ref="LVH1:LVI1"/>
    <mergeCell ref="LVJ1:LVK1"/>
    <mergeCell ref="LUN1:LUO1"/>
    <mergeCell ref="LUP1:LUQ1"/>
    <mergeCell ref="LUR1:LUS1"/>
    <mergeCell ref="LUT1:LUU1"/>
    <mergeCell ref="LUV1:LUW1"/>
    <mergeCell ref="LUX1:LUY1"/>
    <mergeCell ref="LUB1:LUC1"/>
    <mergeCell ref="LUD1:LUE1"/>
    <mergeCell ref="LUF1:LUG1"/>
    <mergeCell ref="LUH1:LUI1"/>
    <mergeCell ref="LUJ1:LUK1"/>
    <mergeCell ref="LUL1:LUM1"/>
    <mergeCell ref="LWJ1:LWK1"/>
    <mergeCell ref="LWL1:LWM1"/>
    <mergeCell ref="LWN1:LWO1"/>
    <mergeCell ref="LWP1:LWQ1"/>
    <mergeCell ref="LWR1:LWS1"/>
    <mergeCell ref="LWT1:LWU1"/>
    <mergeCell ref="LVX1:LVY1"/>
    <mergeCell ref="LVZ1:LWA1"/>
    <mergeCell ref="LWB1:LWC1"/>
    <mergeCell ref="LWD1:LWE1"/>
    <mergeCell ref="LWF1:LWG1"/>
    <mergeCell ref="LWH1:LWI1"/>
    <mergeCell ref="LVL1:LVM1"/>
    <mergeCell ref="LVN1:LVO1"/>
    <mergeCell ref="LVP1:LVQ1"/>
    <mergeCell ref="LVR1:LVS1"/>
    <mergeCell ref="LVT1:LVU1"/>
    <mergeCell ref="LVV1:LVW1"/>
    <mergeCell ref="LXT1:LXU1"/>
    <mergeCell ref="LXV1:LXW1"/>
    <mergeCell ref="LXX1:LXY1"/>
    <mergeCell ref="LXZ1:LYA1"/>
    <mergeCell ref="LYB1:LYC1"/>
    <mergeCell ref="LYD1:LYE1"/>
    <mergeCell ref="LXH1:LXI1"/>
    <mergeCell ref="LXJ1:LXK1"/>
    <mergeCell ref="LXL1:LXM1"/>
    <mergeCell ref="LXN1:LXO1"/>
    <mergeCell ref="LXP1:LXQ1"/>
    <mergeCell ref="LXR1:LXS1"/>
    <mergeCell ref="LWV1:LWW1"/>
    <mergeCell ref="LWX1:LWY1"/>
    <mergeCell ref="LWZ1:LXA1"/>
    <mergeCell ref="LXB1:LXC1"/>
    <mergeCell ref="LXD1:LXE1"/>
    <mergeCell ref="LXF1:LXG1"/>
    <mergeCell ref="LZD1:LZE1"/>
    <mergeCell ref="LZF1:LZG1"/>
    <mergeCell ref="LZH1:LZI1"/>
    <mergeCell ref="LZJ1:LZK1"/>
    <mergeCell ref="LZL1:LZM1"/>
    <mergeCell ref="LZN1:LZO1"/>
    <mergeCell ref="LYR1:LYS1"/>
    <mergeCell ref="LYT1:LYU1"/>
    <mergeCell ref="LYV1:LYW1"/>
    <mergeCell ref="LYX1:LYY1"/>
    <mergeCell ref="LYZ1:LZA1"/>
    <mergeCell ref="LZB1:LZC1"/>
    <mergeCell ref="LYF1:LYG1"/>
    <mergeCell ref="LYH1:LYI1"/>
    <mergeCell ref="LYJ1:LYK1"/>
    <mergeCell ref="LYL1:LYM1"/>
    <mergeCell ref="LYN1:LYO1"/>
    <mergeCell ref="LYP1:LYQ1"/>
    <mergeCell ref="MAN1:MAO1"/>
    <mergeCell ref="MAP1:MAQ1"/>
    <mergeCell ref="MAR1:MAS1"/>
    <mergeCell ref="MAT1:MAU1"/>
    <mergeCell ref="MAV1:MAW1"/>
    <mergeCell ref="MAX1:MAY1"/>
    <mergeCell ref="MAB1:MAC1"/>
    <mergeCell ref="MAD1:MAE1"/>
    <mergeCell ref="MAF1:MAG1"/>
    <mergeCell ref="MAH1:MAI1"/>
    <mergeCell ref="MAJ1:MAK1"/>
    <mergeCell ref="MAL1:MAM1"/>
    <mergeCell ref="LZP1:LZQ1"/>
    <mergeCell ref="LZR1:LZS1"/>
    <mergeCell ref="LZT1:LZU1"/>
    <mergeCell ref="LZV1:LZW1"/>
    <mergeCell ref="LZX1:LZY1"/>
    <mergeCell ref="LZZ1:MAA1"/>
    <mergeCell ref="MBX1:MBY1"/>
    <mergeCell ref="MBZ1:MCA1"/>
    <mergeCell ref="MCB1:MCC1"/>
    <mergeCell ref="MCD1:MCE1"/>
    <mergeCell ref="MCF1:MCG1"/>
    <mergeCell ref="MCH1:MCI1"/>
    <mergeCell ref="MBL1:MBM1"/>
    <mergeCell ref="MBN1:MBO1"/>
    <mergeCell ref="MBP1:MBQ1"/>
    <mergeCell ref="MBR1:MBS1"/>
    <mergeCell ref="MBT1:MBU1"/>
    <mergeCell ref="MBV1:MBW1"/>
    <mergeCell ref="MAZ1:MBA1"/>
    <mergeCell ref="MBB1:MBC1"/>
    <mergeCell ref="MBD1:MBE1"/>
    <mergeCell ref="MBF1:MBG1"/>
    <mergeCell ref="MBH1:MBI1"/>
    <mergeCell ref="MBJ1:MBK1"/>
    <mergeCell ref="MDH1:MDI1"/>
    <mergeCell ref="MDJ1:MDK1"/>
    <mergeCell ref="MDL1:MDM1"/>
    <mergeCell ref="MDN1:MDO1"/>
    <mergeCell ref="MDP1:MDQ1"/>
    <mergeCell ref="MDR1:MDS1"/>
    <mergeCell ref="MCV1:MCW1"/>
    <mergeCell ref="MCX1:MCY1"/>
    <mergeCell ref="MCZ1:MDA1"/>
    <mergeCell ref="MDB1:MDC1"/>
    <mergeCell ref="MDD1:MDE1"/>
    <mergeCell ref="MDF1:MDG1"/>
    <mergeCell ref="MCJ1:MCK1"/>
    <mergeCell ref="MCL1:MCM1"/>
    <mergeCell ref="MCN1:MCO1"/>
    <mergeCell ref="MCP1:MCQ1"/>
    <mergeCell ref="MCR1:MCS1"/>
    <mergeCell ref="MCT1:MCU1"/>
    <mergeCell ref="MER1:MES1"/>
    <mergeCell ref="MET1:MEU1"/>
    <mergeCell ref="MEV1:MEW1"/>
    <mergeCell ref="MEX1:MEY1"/>
    <mergeCell ref="MEZ1:MFA1"/>
    <mergeCell ref="MFB1:MFC1"/>
    <mergeCell ref="MEF1:MEG1"/>
    <mergeCell ref="MEH1:MEI1"/>
    <mergeCell ref="MEJ1:MEK1"/>
    <mergeCell ref="MEL1:MEM1"/>
    <mergeCell ref="MEN1:MEO1"/>
    <mergeCell ref="MEP1:MEQ1"/>
    <mergeCell ref="MDT1:MDU1"/>
    <mergeCell ref="MDV1:MDW1"/>
    <mergeCell ref="MDX1:MDY1"/>
    <mergeCell ref="MDZ1:MEA1"/>
    <mergeCell ref="MEB1:MEC1"/>
    <mergeCell ref="MED1:MEE1"/>
    <mergeCell ref="MGB1:MGC1"/>
    <mergeCell ref="MGD1:MGE1"/>
    <mergeCell ref="MGF1:MGG1"/>
    <mergeCell ref="MGH1:MGI1"/>
    <mergeCell ref="MGJ1:MGK1"/>
    <mergeCell ref="MGL1:MGM1"/>
    <mergeCell ref="MFP1:MFQ1"/>
    <mergeCell ref="MFR1:MFS1"/>
    <mergeCell ref="MFT1:MFU1"/>
    <mergeCell ref="MFV1:MFW1"/>
    <mergeCell ref="MFX1:MFY1"/>
    <mergeCell ref="MFZ1:MGA1"/>
    <mergeCell ref="MFD1:MFE1"/>
    <mergeCell ref="MFF1:MFG1"/>
    <mergeCell ref="MFH1:MFI1"/>
    <mergeCell ref="MFJ1:MFK1"/>
    <mergeCell ref="MFL1:MFM1"/>
    <mergeCell ref="MFN1:MFO1"/>
    <mergeCell ref="MHL1:MHM1"/>
    <mergeCell ref="MHN1:MHO1"/>
    <mergeCell ref="MHP1:MHQ1"/>
    <mergeCell ref="MHR1:MHS1"/>
    <mergeCell ref="MHT1:MHU1"/>
    <mergeCell ref="MHV1:MHW1"/>
    <mergeCell ref="MGZ1:MHA1"/>
    <mergeCell ref="MHB1:MHC1"/>
    <mergeCell ref="MHD1:MHE1"/>
    <mergeCell ref="MHF1:MHG1"/>
    <mergeCell ref="MHH1:MHI1"/>
    <mergeCell ref="MHJ1:MHK1"/>
    <mergeCell ref="MGN1:MGO1"/>
    <mergeCell ref="MGP1:MGQ1"/>
    <mergeCell ref="MGR1:MGS1"/>
    <mergeCell ref="MGT1:MGU1"/>
    <mergeCell ref="MGV1:MGW1"/>
    <mergeCell ref="MGX1:MGY1"/>
    <mergeCell ref="MIV1:MIW1"/>
    <mergeCell ref="MIX1:MIY1"/>
    <mergeCell ref="MIZ1:MJA1"/>
    <mergeCell ref="MJB1:MJC1"/>
    <mergeCell ref="MJD1:MJE1"/>
    <mergeCell ref="MJF1:MJG1"/>
    <mergeCell ref="MIJ1:MIK1"/>
    <mergeCell ref="MIL1:MIM1"/>
    <mergeCell ref="MIN1:MIO1"/>
    <mergeCell ref="MIP1:MIQ1"/>
    <mergeCell ref="MIR1:MIS1"/>
    <mergeCell ref="MIT1:MIU1"/>
    <mergeCell ref="MHX1:MHY1"/>
    <mergeCell ref="MHZ1:MIA1"/>
    <mergeCell ref="MIB1:MIC1"/>
    <mergeCell ref="MID1:MIE1"/>
    <mergeCell ref="MIF1:MIG1"/>
    <mergeCell ref="MIH1:MII1"/>
    <mergeCell ref="MKF1:MKG1"/>
    <mergeCell ref="MKH1:MKI1"/>
    <mergeCell ref="MKJ1:MKK1"/>
    <mergeCell ref="MKL1:MKM1"/>
    <mergeCell ref="MKN1:MKO1"/>
    <mergeCell ref="MKP1:MKQ1"/>
    <mergeCell ref="MJT1:MJU1"/>
    <mergeCell ref="MJV1:MJW1"/>
    <mergeCell ref="MJX1:MJY1"/>
    <mergeCell ref="MJZ1:MKA1"/>
    <mergeCell ref="MKB1:MKC1"/>
    <mergeCell ref="MKD1:MKE1"/>
    <mergeCell ref="MJH1:MJI1"/>
    <mergeCell ref="MJJ1:MJK1"/>
    <mergeCell ref="MJL1:MJM1"/>
    <mergeCell ref="MJN1:MJO1"/>
    <mergeCell ref="MJP1:MJQ1"/>
    <mergeCell ref="MJR1:MJS1"/>
    <mergeCell ref="MLP1:MLQ1"/>
    <mergeCell ref="MLR1:MLS1"/>
    <mergeCell ref="MLT1:MLU1"/>
    <mergeCell ref="MLV1:MLW1"/>
    <mergeCell ref="MLX1:MLY1"/>
    <mergeCell ref="MLZ1:MMA1"/>
    <mergeCell ref="MLD1:MLE1"/>
    <mergeCell ref="MLF1:MLG1"/>
    <mergeCell ref="MLH1:MLI1"/>
    <mergeCell ref="MLJ1:MLK1"/>
    <mergeCell ref="MLL1:MLM1"/>
    <mergeCell ref="MLN1:MLO1"/>
    <mergeCell ref="MKR1:MKS1"/>
    <mergeCell ref="MKT1:MKU1"/>
    <mergeCell ref="MKV1:MKW1"/>
    <mergeCell ref="MKX1:MKY1"/>
    <mergeCell ref="MKZ1:MLA1"/>
    <mergeCell ref="MLB1:MLC1"/>
    <mergeCell ref="MMZ1:MNA1"/>
    <mergeCell ref="MNB1:MNC1"/>
    <mergeCell ref="MND1:MNE1"/>
    <mergeCell ref="MNF1:MNG1"/>
    <mergeCell ref="MNH1:MNI1"/>
    <mergeCell ref="MNJ1:MNK1"/>
    <mergeCell ref="MMN1:MMO1"/>
    <mergeCell ref="MMP1:MMQ1"/>
    <mergeCell ref="MMR1:MMS1"/>
    <mergeCell ref="MMT1:MMU1"/>
    <mergeCell ref="MMV1:MMW1"/>
    <mergeCell ref="MMX1:MMY1"/>
    <mergeCell ref="MMB1:MMC1"/>
    <mergeCell ref="MMD1:MME1"/>
    <mergeCell ref="MMF1:MMG1"/>
    <mergeCell ref="MMH1:MMI1"/>
    <mergeCell ref="MMJ1:MMK1"/>
    <mergeCell ref="MML1:MMM1"/>
    <mergeCell ref="MOJ1:MOK1"/>
    <mergeCell ref="MOL1:MOM1"/>
    <mergeCell ref="MON1:MOO1"/>
    <mergeCell ref="MOP1:MOQ1"/>
    <mergeCell ref="MOR1:MOS1"/>
    <mergeCell ref="MOT1:MOU1"/>
    <mergeCell ref="MNX1:MNY1"/>
    <mergeCell ref="MNZ1:MOA1"/>
    <mergeCell ref="MOB1:MOC1"/>
    <mergeCell ref="MOD1:MOE1"/>
    <mergeCell ref="MOF1:MOG1"/>
    <mergeCell ref="MOH1:MOI1"/>
    <mergeCell ref="MNL1:MNM1"/>
    <mergeCell ref="MNN1:MNO1"/>
    <mergeCell ref="MNP1:MNQ1"/>
    <mergeCell ref="MNR1:MNS1"/>
    <mergeCell ref="MNT1:MNU1"/>
    <mergeCell ref="MNV1:MNW1"/>
    <mergeCell ref="MPT1:MPU1"/>
    <mergeCell ref="MPV1:MPW1"/>
    <mergeCell ref="MPX1:MPY1"/>
    <mergeCell ref="MPZ1:MQA1"/>
    <mergeCell ref="MQB1:MQC1"/>
    <mergeCell ref="MQD1:MQE1"/>
    <mergeCell ref="MPH1:MPI1"/>
    <mergeCell ref="MPJ1:MPK1"/>
    <mergeCell ref="MPL1:MPM1"/>
    <mergeCell ref="MPN1:MPO1"/>
    <mergeCell ref="MPP1:MPQ1"/>
    <mergeCell ref="MPR1:MPS1"/>
    <mergeCell ref="MOV1:MOW1"/>
    <mergeCell ref="MOX1:MOY1"/>
    <mergeCell ref="MOZ1:MPA1"/>
    <mergeCell ref="MPB1:MPC1"/>
    <mergeCell ref="MPD1:MPE1"/>
    <mergeCell ref="MPF1:MPG1"/>
    <mergeCell ref="MRD1:MRE1"/>
    <mergeCell ref="MRF1:MRG1"/>
    <mergeCell ref="MRH1:MRI1"/>
    <mergeCell ref="MRJ1:MRK1"/>
    <mergeCell ref="MRL1:MRM1"/>
    <mergeCell ref="MRN1:MRO1"/>
    <mergeCell ref="MQR1:MQS1"/>
    <mergeCell ref="MQT1:MQU1"/>
    <mergeCell ref="MQV1:MQW1"/>
    <mergeCell ref="MQX1:MQY1"/>
    <mergeCell ref="MQZ1:MRA1"/>
    <mergeCell ref="MRB1:MRC1"/>
    <mergeCell ref="MQF1:MQG1"/>
    <mergeCell ref="MQH1:MQI1"/>
    <mergeCell ref="MQJ1:MQK1"/>
    <mergeCell ref="MQL1:MQM1"/>
    <mergeCell ref="MQN1:MQO1"/>
    <mergeCell ref="MQP1:MQQ1"/>
    <mergeCell ref="MSN1:MSO1"/>
    <mergeCell ref="MSP1:MSQ1"/>
    <mergeCell ref="MSR1:MSS1"/>
    <mergeCell ref="MST1:MSU1"/>
    <mergeCell ref="MSV1:MSW1"/>
    <mergeCell ref="MSX1:MSY1"/>
    <mergeCell ref="MSB1:MSC1"/>
    <mergeCell ref="MSD1:MSE1"/>
    <mergeCell ref="MSF1:MSG1"/>
    <mergeCell ref="MSH1:MSI1"/>
    <mergeCell ref="MSJ1:MSK1"/>
    <mergeCell ref="MSL1:MSM1"/>
    <mergeCell ref="MRP1:MRQ1"/>
    <mergeCell ref="MRR1:MRS1"/>
    <mergeCell ref="MRT1:MRU1"/>
    <mergeCell ref="MRV1:MRW1"/>
    <mergeCell ref="MRX1:MRY1"/>
    <mergeCell ref="MRZ1:MSA1"/>
    <mergeCell ref="MTX1:MTY1"/>
    <mergeCell ref="MTZ1:MUA1"/>
    <mergeCell ref="MUB1:MUC1"/>
    <mergeCell ref="MUD1:MUE1"/>
    <mergeCell ref="MUF1:MUG1"/>
    <mergeCell ref="MUH1:MUI1"/>
    <mergeCell ref="MTL1:MTM1"/>
    <mergeCell ref="MTN1:MTO1"/>
    <mergeCell ref="MTP1:MTQ1"/>
    <mergeCell ref="MTR1:MTS1"/>
    <mergeCell ref="MTT1:MTU1"/>
    <mergeCell ref="MTV1:MTW1"/>
    <mergeCell ref="MSZ1:MTA1"/>
    <mergeCell ref="MTB1:MTC1"/>
    <mergeCell ref="MTD1:MTE1"/>
    <mergeCell ref="MTF1:MTG1"/>
    <mergeCell ref="MTH1:MTI1"/>
    <mergeCell ref="MTJ1:MTK1"/>
    <mergeCell ref="MVH1:MVI1"/>
    <mergeCell ref="MVJ1:MVK1"/>
    <mergeCell ref="MVL1:MVM1"/>
    <mergeCell ref="MVN1:MVO1"/>
    <mergeCell ref="MVP1:MVQ1"/>
    <mergeCell ref="MVR1:MVS1"/>
    <mergeCell ref="MUV1:MUW1"/>
    <mergeCell ref="MUX1:MUY1"/>
    <mergeCell ref="MUZ1:MVA1"/>
    <mergeCell ref="MVB1:MVC1"/>
    <mergeCell ref="MVD1:MVE1"/>
    <mergeCell ref="MVF1:MVG1"/>
    <mergeCell ref="MUJ1:MUK1"/>
    <mergeCell ref="MUL1:MUM1"/>
    <mergeCell ref="MUN1:MUO1"/>
    <mergeCell ref="MUP1:MUQ1"/>
    <mergeCell ref="MUR1:MUS1"/>
    <mergeCell ref="MUT1:MUU1"/>
    <mergeCell ref="MWR1:MWS1"/>
    <mergeCell ref="MWT1:MWU1"/>
    <mergeCell ref="MWV1:MWW1"/>
    <mergeCell ref="MWX1:MWY1"/>
    <mergeCell ref="MWZ1:MXA1"/>
    <mergeCell ref="MXB1:MXC1"/>
    <mergeCell ref="MWF1:MWG1"/>
    <mergeCell ref="MWH1:MWI1"/>
    <mergeCell ref="MWJ1:MWK1"/>
    <mergeCell ref="MWL1:MWM1"/>
    <mergeCell ref="MWN1:MWO1"/>
    <mergeCell ref="MWP1:MWQ1"/>
    <mergeCell ref="MVT1:MVU1"/>
    <mergeCell ref="MVV1:MVW1"/>
    <mergeCell ref="MVX1:MVY1"/>
    <mergeCell ref="MVZ1:MWA1"/>
    <mergeCell ref="MWB1:MWC1"/>
    <mergeCell ref="MWD1:MWE1"/>
    <mergeCell ref="MYB1:MYC1"/>
    <mergeCell ref="MYD1:MYE1"/>
    <mergeCell ref="MYF1:MYG1"/>
    <mergeCell ref="MYH1:MYI1"/>
    <mergeCell ref="MYJ1:MYK1"/>
    <mergeCell ref="MYL1:MYM1"/>
    <mergeCell ref="MXP1:MXQ1"/>
    <mergeCell ref="MXR1:MXS1"/>
    <mergeCell ref="MXT1:MXU1"/>
    <mergeCell ref="MXV1:MXW1"/>
    <mergeCell ref="MXX1:MXY1"/>
    <mergeCell ref="MXZ1:MYA1"/>
    <mergeCell ref="MXD1:MXE1"/>
    <mergeCell ref="MXF1:MXG1"/>
    <mergeCell ref="MXH1:MXI1"/>
    <mergeCell ref="MXJ1:MXK1"/>
    <mergeCell ref="MXL1:MXM1"/>
    <mergeCell ref="MXN1:MXO1"/>
    <mergeCell ref="MZL1:MZM1"/>
    <mergeCell ref="MZN1:MZO1"/>
    <mergeCell ref="MZP1:MZQ1"/>
    <mergeCell ref="MZR1:MZS1"/>
    <mergeCell ref="MZT1:MZU1"/>
    <mergeCell ref="MZV1:MZW1"/>
    <mergeCell ref="MYZ1:MZA1"/>
    <mergeCell ref="MZB1:MZC1"/>
    <mergeCell ref="MZD1:MZE1"/>
    <mergeCell ref="MZF1:MZG1"/>
    <mergeCell ref="MZH1:MZI1"/>
    <mergeCell ref="MZJ1:MZK1"/>
    <mergeCell ref="MYN1:MYO1"/>
    <mergeCell ref="MYP1:MYQ1"/>
    <mergeCell ref="MYR1:MYS1"/>
    <mergeCell ref="MYT1:MYU1"/>
    <mergeCell ref="MYV1:MYW1"/>
    <mergeCell ref="MYX1:MYY1"/>
    <mergeCell ref="NAV1:NAW1"/>
    <mergeCell ref="NAX1:NAY1"/>
    <mergeCell ref="NAZ1:NBA1"/>
    <mergeCell ref="NBB1:NBC1"/>
    <mergeCell ref="NBD1:NBE1"/>
    <mergeCell ref="NBF1:NBG1"/>
    <mergeCell ref="NAJ1:NAK1"/>
    <mergeCell ref="NAL1:NAM1"/>
    <mergeCell ref="NAN1:NAO1"/>
    <mergeCell ref="NAP1:NAQ1"/>
    <mergeCell ref="NAR1:NAS1"/>
    <mergeCell ref="NAT1:NAU1"/>
    <mergeCell ref="MZX1:MZY1"/>
    <mergeCell ref="MZZ1:NAA1"/>
    <mergeCell ref="NAB1:NAC1"/>
    <mergeCell ref="NAD1:NAE1"/>
    <mergeCell ref="NAF1:NAG1"/>
    <mergeCell ref="NAH1:NAI1"/>
    <mergeCell ref="NCF1:NCG1"/>
    <mergeCell ref="NCH1:NCI1"/>
    <mergeCell ref="NCJ1:NCK1"/>
    <mergeCell ref="NCL1:NCM1"/>
    <mergeCell ref="NCN1:NCO1"/>
    <mergeCell ref="NCP1:NCQ1"/>
    <mergeCell ref="NBT1:NBU1"/>
    <mergeCell ref="NBV1:NBW1"/>
    <mergeCell ref="NBX1:NBY1"/>
    <mergeCell ref="NBZ1:NCA1"/>
    <mergeCell ref="NCB1:NCC1"/>
    <mergeCell ref="NCD1:NCE1"/>
    <mergeCell ref="NBH1:NBI1"/>
    <mergeCell ref="NBJ1:NBK1"/>
    <mergeCell ref="NBL1:NBM1"/>
    <mergeCell ref="NBN1:NBO1"/>
    <mergeCell ref="NBP1:NBQ1"/>
    <mergeCell ref="NBR1:NBS1"/>
    <mergeCell ref="NDP1:NDQ1"/>
    <mergeCell ref="NDR1:NDS1"/>
    <mergeCell ref="NDT1:NDU1"/>
    <mergeCell ref="NDV1:NDW1"/>
    <mergeCell ref="NDX1:NDY1"/>
    <mergeCell ref="NDZ1:NEA1"/>
    <mergeCell ref="NDD1:NDE1"/>
    <mergeCell ref="NDF1:NDG1"/>
    <mergeCell ref="NDH1:NDI1"/>
    <mergeCell ref="NDJ1:NDK1"/>
    <mergeCell ref="NDL1:NDM1"/>
    <mergeCell ref="NDN1:NDO1"/>
    <mergeCell ref="NCR1:NCS1"/>
    <mergeCell ref="NCT1:NCU1"/>
    <mergeCell ref="NCV1:NCW1"/>
    <mergeCell ref="NCX1:NCY1"/>
    <mergeCell ref="NCZ1:NDA1"/>
    <mergeCell ref="NDB1:NDC1"/>
    <mergeCell ref="NEZ1:NFA1"/>
    <mergeCell ref="NFB1:NFC1"/>
    <mergeCell ref="NFD1:NFE1"/>
    <mergeCell ref="NFF1:NFG1"/>
    <mergeCell ref="NFH1:NFI1"/>
    <mergeCell ref="NFJ1:NFK1"/>
    <mergeCell ref="NEN1:NEO1"/>
    <mergeCell ref="NEP1:NEQ1"/>
    <mergeCell ref="NER1:NES1"/>
    <mergeCell ref="NET1:NEU1"/>
    <mergeCell ref="NEV1:NEW1"/>
    <mergeCell ref="NEX1:NEY1"/>
    <mergeCell ref="NEB1:NEC1"/>
    <mergeCell ref="NED1:NEE1"/>
    <mergeCell ref="NEF1:NEG1"/>
    <mergeCell ref="NEH1:NEI1"/>
    <mergeCell ref="NEJ1:NEK1"/>
    <mergeCell ref="NEL1:NEM1"/>
    <mergeCell ref="NGJ1:NGK1"/>
    <mergeCell ref="NGL1:NGM1"/>
    <mergeCell ref="NGN1:NGO1"/>
    <mergeCell ref="NGP1:NGQ1"/>
    <mergeCell ref="NGR1:NGS1"/>
    <mergeCell ref="NGT1:NGU1"/>
    <mergeCell ref="NFX1:NFY1"/>
    <mergeCell ref="NFZ1:NGA1"/>
    <mergeCell ref="NGB1:NGC1"/>
    <mergeCell ref="NGD1:NGE1"/>
    <mergeCell ref="NGF1:NGG1"/>
    <mergeCell ref="NGH1:NGI1"/>
    <mergeCell ref="NFL1:NFM1"/>
    <mergeCell ref="NFN1:NFO1"/>
    <mergeCell ref="NFP1:NFQ1"/>
    <mergeCell ref="NFR1:NFS1"/>
    <mergeCell ref="NFT1:NFU1"/>
    <mergeCell ref="NFV1:NFW1"/>
    <mergeCell ref="NHT1:NHU1"/>
    <mergeCell ref="NHV1:NHW1"/>
    <mergeCell ref="NHX1:NHY1"/>
    <mergeCell ref="NHZ1:NIA1"/>
    <mergeCell ref="NIB1:NIC1"/>
    <mergeCell ref="NID1:NIE1"/>
    <mergeCell ref="NHH1:NHI1"/>
    <mergeCell ref="NHJ1:NHK1"/>
    <mergeCell ref="NHL1:NHM1"/>
    <mergeCell ref="NHN1:NHO1"/>
    <mergeCell ref="NHP1:NHQ1"/>
    <mergeCell ref="NHR1:NHS1"/>
    <mergeCell ref="NGV1:NGW1"/>
    <mergeCell ref="NGX1:NGY1"/>
    <mergeCell ref="NGZ1:NHA1"/>
    <mergeCell ref="NHB1:NHC1"/>
    <mergeCell ref="NHD1:NHE1"/>
    <mergeCell ref="NHF1:NHG1"/>
    <mergeCell ref="NJD1:NJE1"/>
    <mergeCell ref="NJF1:NJG1"/>
    <mergeCell ref="NJH1:NJI1"/>
    <mergeCell ref="NJJ1:NJK1"/>
    <mergeCell ref="NJL1:NJM1"/>
    <mergeCell ref="NJN1:NJO1"/>
    <mergeCell ref="NIR1:NIS1"/>
    <mergeCell ref="NIT1:NIU1"/>
    <mergeCell ref="NIV1:NIW1"/>
    <mergeCell ref="NIX1:NIY1"/>
    <mergeCell ref="NIZ1:NJA1"/>
    <mergeCell ref="NJB1:NJC1"/>
    <mergeCell ref="NIF1:NIG1"/>
    <mergeCell ref="NIH1:NII1"/>
    <mergeCell ref="NIJ1:NIK1"/>
    <mergeCell ref="NIL1:NIM1"/>
    <mergeCell ref="NIN1:NIO1"/>
    <mergeCell ref="NIP1:NIQ1"/>
    <mergeCell ref="NKN1:NKO1"/>
    <mergeCell ref="NKP1:NKQ1"/>
    <mergeCell ref="NKR1:NKS1"/>
    <mergeCell ref="NKT1:NKU1"/>
    <mergeCell ref="NKV1:NKW1"/>
    <mergeCell ref="NKX1:NKY1"/>
    <mergeCell ref="NKB1:NKC1"/>
    <mergeCell ref="NKD1:NKE1"/>
    <mergeCell ref="NKF1:NKG1"/>
    <mergeCell ref="NKH1:NKI1"/>
    <mergeCell ref="NKJ1:NKK1"/>
    <mergeCell ref="NKL1:NKM1"/>
    <mergeCell ref="NJP1:NJQ1"/>
    <mergeCell ref="NJR1:NJS1"/>
    <mergeCell ref="NJT1:NJU1"/>
    <mergeCell ref="NJV1:NJW1"/>
    <mergeCell ref="NJX1:NJY1"/>
    <mergeCell ref="NJZ1:NKA1"/>
    <mergeCell ref="NLX1:NLY1"/>
    <mergeCell ref="NLZ1:NMA1"/>
    <mergeCell ref="NMB1:NMC1"/>
    <mergeCell ref="NMD1:NME1"/>
    <mergeCell ref="NMF1:NMG1"/>
    <mergeCell ref="NMH1:NMI1"/>
    <mergeCell ref="NLL1:NLM1"/>
    <mergeCell ref="NLN1:NLO1"/>
    <mergeCell ref="NLP1:NLQ1"/>
    <mergeCell ref="NLR1:NLS1"/>
    <mergeCell ref="NLT1:NLU1"/>
    <mergeCell ref="NLV1:NLW1"/>
    <mergeCell ref="NKZ1:NLA1"/>
    <mergeCell ref="NLB1:NLC1"/>
    <mergeCell ref="NLD1:NLE1"/>
    <mergeCell ref="NLF1:NLG1"/>
    <mergeCell ref="NLH1:NLI1"/>
    <mergeCell ref="NLJ1:NLK1"/>
    <mergeCell ref="NNH1:NNI1"/>
    <mergeCell ref="NNJ1:NNK1"/>
    <mergeCell ref="NNL1:NNM1"/>
    <mergeCell ref="NNN1:NNO1"/>
    <mergeCell ref="NNP1:NNQ1"/>
    <mergeCell ref="NNR1:NNS1"/>
    <mergeCell ref="NMV1:NMW1"/>
    <mergeCell ref="NMX1:NMY1"/>
    <mergeCell ref="NMZ1:NNA1"/>
    <mergeCell ref="NNB1:NNC1"/>
    <mergeCell ref="NND1:NNE1"/>
    <mergeCell ref="NNF1:NNG1"/>
    <mergeCell ref="NMJ1:NMK1"/>
    <mergeCell ref="NML1:NMM1"/>
    <mergeCell ref="NMN1:NMO1"/>
    <mergeCell ref="NMP1:NMQ1"/>
    <mergeCell ref="NMR1:NMS1"/>
    <mergeCell ref="NMT1:NMU1"/>
    <mergeCell ref="NOR1:NOS1"/>
    <mergeCell ref="NOT1:NOU1"/>
    <mergeCell ref="NOV1:NOW1"/>
    <mergeCell ref="NOX1:NOY1"/>
    <mergeCell ref="NOZ1:NPA1"/>
    <mergeCell ref="NPB1:NPC1"/>
    <mergeCell ref="NOF1:NOG1"/>
    <mergeCell ref="NOH1:NOI1"/>
    <mergeCell ref="NOJ1:NOK1"/>
    <mergeCell ref="NOL1:NOM1"/>
    <mergeCell ref="NON1:NOO1"/>
    <mergeCell ref="NOP1:NOQ1"/>
    <mergeCell ref="NNT1:NNU1"/>
    <mergeCell ref="NNV1:NNW1"/>
    <mergeCell ref="NNX1:NNY1"/>
    <mergeCell ref="NNZ1:NOA1"/>
    <mergeCell ref="NOB1:NOC1"/>
    <mergeCell ref="NOD1:NOE1"/>
    <mergeCell ref="NQB1:NQC1"/>
    <mergeCell ref="NQD1:NQE1"/>
    <mergeCell ref="NQF1:NQG1"/>
    <mergeCell ref="NQH1:NQI1"/>
    <mergeCell ref="NQJ1:NQK1"/>
    <mergeCell ref="NQL1:NQM1"/>
    <mergeCell ref="NPP1:NPQ1"/>
    <mergeCell ref="NPR1:NPS1"/>
    <mergeCell ref="NPT1:NPU1"/>
    <mergeCell ref="NPV1:NPW1"/>
    <mergeCell ref="NPX1:NPY1"/>
    <mergeCell ref="NPZ1:NQA1"/>
    <mergeCell ref="NPD1:NPE1"/>
    <mergeCell ref="NPF1:NPG1"/>
    <mergeCell ref="NPH1:NPI1"/>
    <mergeCell ref="NPJ1:NPK1"/>
    <mergeCell ref="NPL1:NPM1"/>
    <mergeCell ref="NPN1:NPO1"/>
    <mergeCell ref="NRL1:NRM1"/>
    <mergeCell ref="NRN1:NRO1"/>
    <mergeCell ref="NRP1:NRQ1"/>
    <mergeCell ref="NRR1:NRS1"/>
    <mergeCell ref="NRT1:NRU1"/>
    <mergeCell ref="NRV1:NRW1"/>
    <mergeCell ref="NQZ1:NRA1"/>
    <mergeCell ref="NRB1:NRC1"/>
    <mergeCell ref="NRD1:NRE1"/>
    <mergeCell ref="NRF1:NRG1"/>
    <mergeCell ref="NRH1:NRI1"/>
    <mergeCell ref="NRJ1:NRK1"/>
    <mergeCell ref="NQN1:NQO1"/>
    <mergeCell ref="NQP1:NQQ1"/>
    <mergeCell ref="NQR1:NQS1"/>
    <mergeCell ref="NQT1:NQU1"/>
    <mergeCell ref="NQV1:NQW1"/>
    <mergeCell ref="NQX1:NQY1"/>
    <mergeCell ref="NSV1:NSW1"/>
    <mergeCell ref="NSX1:NSY1"/>
    <mergeCell ref="NSZ1:NTA1"/>
    <mergeCell ref="NTB1:NTC1"/>
    <mergeCell ref="NTD1:NTE1"/>
    <mergeCell ref="NTF1:NTG1"/>
    <mergeCell ref="NSJ1:NSK1"/>
    <mergeCell ref="NSL1:NSM1"/>
    <mergeCell ref="NSN1:NSO1"/>
    <mergeCell ref="NSP1:NSQ1"/>
    <mergeCell ref="NSR1:NSS1"/>
    <mergeCell ref="NST1:NSU1"/>
    <mergeCell ref="NRX1:NRY1"/>
    <mergeCell ref="NRZ1:NSA1"/>
    <mergeCell ref="NSB1:NSC1"/>
    <mergeCell ref="NSD1:NSE1"/>
    <mergeCell ref="NSF1:NSG1"/>
    <mergeCell ref="NSH1:NSI1"/>
    <mergeCell ref="NUF1:NUG1"/>
    <mergeCell ref="NUH1:NUI1"/>
    <mergeCell ref="NUJ1:NUK1"/>
    <mergeCell ref="NUL1:NUM1"/>
    <mergeCell ref="NUN1:NUO1"/>
    <mergeCell ref="NUP1:NUQ1"/>
    <mergeCell ref="NTT1:NTU1"/>
    <mergeCell ref="NTV1:NTW1"/>
    <mergeCell ref="NTX1:NTY1"/>
    <mergeCell ref="NTZ1:NUA1"/>
    <mergeCell ref="NUB1:NUC1"/>
    <mergeCell ref="NUD1:NUE1"/>
    <mergeCell ref="NTH1:NTI1"/>
    <mergeCell ref="NTJ1:NTK1"/>
    <mergeCell ref="NTL1:NTM1"/>
    <mergeCell ref="NTN1:NTO1"/>
    <mergeCell ref="NTP1:NTQ1"/>
    <mergeCell ref="NTR1:NTS1"/>
    <mergeCell ref="NVP1:NVQ1"/>
    <mergeCell ref="NVR1:NVS1"/>
    <mergeCell ref="NVT1:NVU1"/>
    <mergeCell ref="NVV1:NVW1"/>
    <mergeCell ref="NVX1:NVY1"/>
    <mergeCell ref="NVZ1:NWA1"/>
    <mergeCell ref="NVD1:NVE1"/>
    <mergeCell ref="NVF1:NVG1"/>
    <mergeCell ref="NVH1:NVI1"/>
    <mergeCell ref="NVJ1:NVK1"/>
    <mergeCell ref="NVL1:NVM1"/>
    <mergeCell ref="NVN1:NVO1"/>
    <mergeCell ref="NUR1:NUS1"/>
    <mergeCell ref="NUT1:NUU1"/>
    <mergeCell ref="NUV1:NUW1"/>
    <mergeCell ref="NUX1:NUY1"/>
    <mergeCell ref="NUZ1:NVA1"/>
    <mergeCell ref="NVB1:NVC1"/>
    <mergeCell ref="NWZ1:NXA1"/>
    <mergeCell ref="NXB1:NXC1"/>
    <mergeCell ref="NXD1:NXE1"/>
    <mergeCell ref="NXF1:NXG1"/>
    <mergeCell ref="NXH1:NXI1"/>
    <mergeCell ref="NXJ1:NXK1"/>
    <mergeCell ref="NWN1:NWO1"/>
    <mergeCell ref="NWP1:NWQ1"/>
    <mergeCell ref="NWR1:NWS1"/>
    <mergeCell ref="NWT1:NWU1"/>
    <mergeCell ref="NWV1:NWW1"/>
    <mergeCell ref="NWX1:NWY1"/>
    <mergeCell ref="NWB1:NWC1"/>
    <mergeCell ref="NWD1:NWE1"/>
    <mergeCell ref="NWF1:NWG1"/>
    <mergeCell ref="NWH1:NWI1"/>
    <mergeCell ref="NWJ1:NWK1"/>
    <mergeCell ref="NWL1:NWM1"/>
    <mergeCell ref="NYJ1:NYK1"/>
    <mergeCell ref="NYL1:NYM1"/>
    <mergeCell ref="NYN1:NYO1"/>
    <mergeCell ref="NYP1:NYQ1"/>
    <mergeCell ref="NYR1:NYS1"/>
    <mergeCell ref="NYT1:NYU1"/>
    <mergeCell ref="NXX1:NXY1"/>
    <mergeCell ref="NXZ1:NYA1"/>
    <mergeCell ref="NYB1:NYC1"/>
    <mergeCell ref="NYD1:NYE1"/>
    <mergeCell ref="NYF1:NYG1"/>
    <mergeCell ref="NYH1:NYI1"/>
    <mergeCell ref="NXL1:NXM1"/>
    <mergeCell ref="NXN1:NXO1"/>
    <mergeCell ref="NXP1:NXQ1"/>
    <mergeCell ref="NXR1:NXS1"/>
    <mergeCell ref="NXT1:NXU1"/>
    <mergeCell ref="NXV1:NXW1"/>
    <mergeCell ref="NZT1:NZU1"/>
    <mergeCell ref="NZV1:NZW1"/>
    <mergeCell ref="NZX1:NZY1"/>
    <mergeCell ref="NZZ1:OAA1"/>
    <mergeCell ref="OAB1:OAC1"/>
    <mergeCell ref="OAD1:OAE1"/>
    <mergeCell ref="NZH1:NZI1"/>
    <mergeCell ref="NZJ1:NZK1"/>
    <mergeCell ref="NZL1:NZM1"/>
    <mergeCell ref="NZN1:NZO1"/>
    <mergeCell ref="NZP1:NZQ1"/>
    <mergeCell ref="NZR1:NZS1"/>
    <mergeCell ref="NYV1:NYW1"/>
    <mergeCell ref="NYX1:NYY1"/>
    <mergeCell ref="NYZ1:NZA1"/>
    <mergeCell ref="NZB1:NZC1"/>
    <mergeCell ref="NZD1:NZE1"/>
    <mergeCell ref="NZF1:NZG1"/>
    <mergeCell ref="OBD1:OBE1"/>
    <mergeCell ref="OBF1:OBG1"/>
    <mergeCell ref="OBH1:OBI1"/>
    <mergeCell ref="OBJ1:OBK1"/>
    <mergeCell ref="OBL1:OBM1"/>
    <mergeCell ref="OBN1:OBO1"/>
    <mergeCell ref="OAR1:OAS1"/>
    <mergeCell ref="OAT1:OAU1"/>
    <mergeCell ref="OAV1:OAW1"/>
    <mergeCell ref="OAX1:OAY1"/>
    <mergeCell ref="OAZ1:OBA1"/>
    <mergeCell ref="OBB1:OBC1"/>
    <mergeCell ref="OAF1:OAG1"/>
    <mergeCell ref="OAH1:OAI1"/>
    <mergeCell ref="OAJ1:OAK1"/>
    <mergeCell ref="OAL1:OAM1"/>
    <mergeCell ref="OAN1:OAO1"/>
    <mergeCell ref="OAP1:OAQ1"/>
    <mergeCell ref="OCN1:OCO1"/>
    <mergeCell ref="OCP1:OCQ1"/>
    <mergeCell ref="OCR1:OCS1"/>
    <mergeCell ref="OCT1:OCU1"/>
    <mergeCell ref="OCV1:OCW1"/>
    <mergeCell ref="OCX1:OCY1"/>
    <mergeCell ref="OCB1:OCC1"/>
    <mergeCell ref="OCD1:OCE1"/>
    <mergeCell ref="OCF1:OCG1"/>
    <mergeCell ref="OCH1:OCI1"/>
    <mergeCell ref="OCJ1:OCK1"/>
    <mergeCell ref="OCL1:OCM1"/>
    <mergeCell ref="OBP1:OBQ1"/>
    <mergeCell ref="OBR1:OBS1"/>
    <mergeCell ref="OBT1:OBU1"/>
    <mergeCell ref="OBV1:OBW1"/>
    <mergeCell ref="OBX1:OBY1"/>
    <mergeCell ref="OBZ1:OCA1"/>
    <mergeCell ref="ODX1:ODY1"/>
    <mergeCell ref="ODZ1:OEA1"/>
    <mergeCell ref="OEB1:OEC1"/>
    <mergeCell ref="OED1:OEE1"/>
    <mergeCell ref="OEF1:OEG1"/>
    <mergeCell ref="OEH1:OEI1"/>
    <mergeCell ref="ODL1:ODM1"/>
    <mergeCell ref="ODN1:ODO1"/>
    <mergeCell ref="ODP1:ODQ1"/>
    <mergeCell ref="ODR1:ODS1"/>
    <mergeCell ref="ODT1:ODU1"/>
    <mergeCell ref="ODV1:ODW1"/>
    <mergeCell ref="OCZ1:ODA1"/>
    <mergeCell ref="ODB1:ODC1"/>
    <mergeCell ref="ODD1:ODE1"/>
    <mergeCell ref="ODF1:ODG1"/>
    <mergeCell ref="ODH1:ODI1"/>
    <mergeCell ref="ODJ1:ODK1"/>
    <mergeCell ref="OFH1:OFI1"/>
    <mergeCell ref="OFJ1:OFK1"/>
    <mergeCell ref="OFL1:OFM1"/>
    <mergeCell ref="OFN1:OFO1"/>
    <mergeCell ref="OFP1:OFQ1"/>
    <mergeCell ref="OFR1:OFS1"/>
    <mergeCell ref="OEV1:OEW1"/>
    <mergeCell ref="OEX1:OEY1"/>
    <mergeCell ref="OEZ1:OFA1"/>
    <mergeCell ref="OFB1:OFC1"/>
    <mergeCell ref="OFD1:OFE1"/>
    <mergeCell ref="OFF1:OFG1"/>
    <mergeCell ref="OEJ1:OEK1"/>
    <mergeCell ref="OEL1:OEM1"/>
    <mergeCell ref="OEN1:OEO1"/>
    <mergeCell ref="OEP1:OEQ1"/>
    <mergeCell ref="OER1:OES1"/>
    <mergeCell ref="OET1:OEU1"/>
    <mergeCell ref="OGR1:OGS1"/>
    <mergeCell ref="OGT1:OGU1"/>
    <mergeCell ref="OGV1:OGW1"/>
    <mergeCell ref="OGX1:OGY1"/>
    <mergeCell ref="OGZ1:OHA1"/>
    <mergeCell ref="OHB1:OHC1"/>
    <mergeCell ref="OGF1:OGG1"/>
    <mergeCell ref="OGH1:OGI1"/>
    <mergeCell ref="OGJ1:OGK1"/>
    <mergeCell ref="OGL1:OGM1"/>
    <mergeCell ref="OGN1:OGO1"/>
    <mergeCell ref="OGP1:OGQ1"/>
    <mergeCell ref="OFT1:OFU1"/>
    <mergeCell ref="OFV1:OFW1"/>
    <mergeCell ref="OFX1:OFY1"/>
    <mergeCell ref="OFZ1:OGA1"/>
    <mergeCell ref="OGB1:OGC1"/>
    <mergeCell ref="OGD1:OGE1"/>
    <mergeCell ref="OIB1:OIC1"/>
    <mergeCell ref="OID1:OIE1"/>
    <mergeCell ref="OIF1:OIG1"/>
    <mergeCell ref="OIH1:OII1"/>
    <mergeCell ref="OIJ1:OIK1"/>
    <mergeCell ref="OIL1:OIM1"/>
    <mergeCell ref="OHP1:OHQ1"/>
    <mergeCell ref="OHR1:OHS1"/>
    <mergeCell ref="OHT1:OHU1"/>
    <mergeCell ref="OHV1:OHW1"/>
    <mergeCell ref="OHX1:OHY1"/>
    <mergeCell ref="OHZ1:OIA1"/>
    <mergeCell ref="OHD1:OHE1"/>
    <mergeCell ref="OHF1:OHG1"/>
    <mergeCell ref="OHH1:OHI1"/>
    <mergeCell ref="OHJ1:OHK1"/>
    <mergeCell ref="OHL1:OHM1"/>
    <mergeCell ref="OHN1:OHO1"/>
    <mergeCell ref="OJL1:OJM1"/>
    <mergeCell ref="OJN1:OJO1"/>
    <mergeCell ref="OJP1:OJQ1"/>
    <mergeCell ref="OJR1:OJS1"/>
    <mergeCell ref="OJT1:OJU1"/>
    <mergeCell ref="OJV1:OJW1"/>
    <mergeCell ref="OIZ1:OJA1"/>
    <mergeCell ref="OJB1:OJC1"/>
    <mergeCell ref="OJD1:OJE1"/>
    <mergeCell ref="OJF1:OJG1"/>
    <mergeCell ref="OJH1:OJI1"/>
    <mergeCell ref="OJJ1:OJK1"/>
    <mergeCell ref="OIN1:OIO1"/>
    <mergeCell ref="OIP1:OIQ1"/>
    <mergeCell ref="OIR1:OIS1"/>
    <mergeCell ref="OIT1:OIU1"/>
    <mergeCell ref="OIV1:OIW1"/>
    <mergeCell ref="OIX1:OIY1"/>
    <mergeCell ref="OKV1:OKW1"/>
    <mergeCell ref="OKX1:OKY1"/>
    <mergeCell ref="OKZ1:OLA1"/>
    <mergeCell ref="OLB1:OLC1"/>
    <mergeCell ref="OLD1:OLE1"/>
    <mergeCell ref="OLF1:OLG1"/>
    <mergeCell ref="OKJ1:OKK1"/>
    <mergeCell ref="OKL1:OKM1"/>
    <mergeCell ref="OKN1:OKO1"/>
    <mergeCell ref="OKP1:OKQ1"/>
    <mergeCell ref="OKR1:OKS1"/>
    <mergeCell ref="OKT1:OKU1"/>
    <mergeCell ref="OJX1:OJY1"/>
    <mergeCell ref="OJZ1:OKA1"/>
    <mergeCell ref="OKB1:OKC1"/>
    <mergeCell ref="OKD1:OKE1"/>
    <mergeCell ref="OKF1:OKG1"/>
    <mergeCell ref="OKH1:OKI1"/>
    <mergeCell ref="OMF1:OMG1"/>
    <mergeCell ref="OMH1:OMI1"/>
    <mergeCell ref="OMJ1:OMK1"/>
    <mergeCell ref="OML1:OMM1"/>
    <mergeCell ref="OMN1:OMO1"/>
    <mergeCell ref="OMP1:OMQ1"/>
    <mergeCell ref="OLT1:OLU1"/>
    <mergeCell ref="OLV1:OLW1"/>
    <mergeCell ref="OLX1:OLY1"/>
    <mergeCell ref="OLZ1:OMA1"/>
    <mergeCell ref="OMB1:OMC1"/>
    <mergeCell ref="OMD1:OME1"/>
    <mergeCell ref="OLH1:OLI1"/>
    <mergeCell ref="OLJ1:OLK1"/>
    <mergeCell ref="OLL1:OLM1"/>
    <mergeCell ref="OLN1:OLO1"/>
    <mergeCell ref="OLP1:OLQ1"/>
    <mergeCell ref="OLR1:OLS1"/>
    <mergeCell ref="ONP1:ONQ1"/>
    <mergeCell ref="ONR1:ONS1"/>
    <mergeCell ref="ONT1:ONU1"/>
    <mergeCell ref="ONV1:ONW1"/>
    <mergeCell ref="ONX1:ONY1"/>
    <mergeCell ref="ONZ1:OOA1"/>
    <mergeCell ref="OND1:ONE1"/>
    <mergeCell ref="ONF1:ONG1"/>
    <mergeCell ref="ONH1:ONI1"/>
    <mergeCell ref="ONJ1:ONK1"/>
    <mergeCell ref="ONL1:ONM1"/>
    <mergeCell ref="ONN1:ONO1"/>
    <mergeCell ref="OMR1:OMS1"/>
    <mergeCell ref="OMT1:OMU1"/>
    <mergeCell ref="OMV1:OMW1"/>
    <mergeCell ref="OMX1:OMY1"/>
    <mergeCell ref="OMZ1:ONA1"/>
    <mergeCell ref="ONB1:ONC1"/>
    <mergeCell ref="OOZ1:OPA1"/>
    <mergeCell ref="OPB1:OPC1"/>
    <mergeCell ref="OPD1:OPE1"/>
    <mergeCell ref="OPF1:OPG1"/>
    <mergeCell ref="OPH1:OPI1"/>
    <mergeCell ref="OPJ1:OPK1"/>
    <mergeCell ref="OON1:OOO1"/>
    <mergeCell ref="OOP1:OOQ1"/>
    <mergeCell ref="OOR1:OOS1"/>
    <mergeCell ref="OOT1:OOU1"/>
    <mergeCell ref="OOV1:OOW1"/>
    <mergeCell ref="OOX1:OOY1"/>
    <mergeCell ref="OOB1:OOC1"/>
    <mergeCell ref="OOD1:OOE1"/>
    <mergeCell ref="OOF1:OOG1"/>
    <mergeCell ref="OOH1:OOI1"/>
    <mergeCell ref="OOJ1:OOK1"/>
    <mergeCell ref="OOL1:OOM1"/>
    <mergeCell ref="OQJ1:OQK1"/>
    <mergeCell ref="OQL1:OQM1"/>
    <mergeCell ref="OQN1:OQO1"/>
    <mergeCell ref="OQP1:OQQ1"/>
    <mergeCell ref="OQR1:OQS1"/>
    <mergeCell ref="OQT1:OQU1"/>
    <mergeCell ref="OPX1:OPY1"/>
    <mergeCell ref="OPZ1:OQA1"/>
    <mergeCell ref="OQB1:OQC1"/>
    <mergeCell ref="OQD1:OQE1"/>
    <mergeCell ref="OQF1:OQG1"/>
    <mergeCell ref="OQH1:OQI1"/>
    <mergeCell ref="OPL1:OPM1"/>
    <mergeCell ref="OPN1:OPO1"/>
    <mergeCell ref="OPP1:OPQ1"/>
    <mergeCell ref="OPR1:OPS1"/>
    <mergeCell ref="OPT1:OPU1"/>
    <mergeCell ref="OPV1:OPW1"/>
    <mergeCell ref="ORT1:ORU1"/>
    <mergeCell ref="ORV1:ORW1"/>
    <mergeCell ref="ORX1:ORY1"/>
    <mergeCell ref="ORZ1:OSA1"/>
    <mergeCell ref="OSB1:OSC1"/>
    <mergeCell ref="OSD1:OSE1"/>
    <mergeCell ref="ORH1:ORI1"/>
    <mergeCell ref="ORJ1:ORK1"/>
    <mergeCell ref="ORL1:ORM1"/>
    <mergeCell ref="ORN1:ORO1"/>
    <mergeCell ref="ORP1:ORQ1"/>
    <mergeCell ref="ORR1:ORS1"/>
    <mergeCell ref="OQV1:OQW1"/>
    <mergeCell ref="OQX1:OQY1"/>
    <mergeCell ref="OQZ1:ORA1"/>
    <mergeCell ref="ORB1:ORC1"/>
    <mergeCell ref="ORD1:ORE1"/>
    <mergeCell ref="ORF1:ORG1"/>
    <mergeCell ref="OTD1:OTE1"/>
    <mergeCell ref="OTF1:OTG1"/>
    <mergeCell ref="OTH1:OTI1"/>
    <mergeCell ref="OTJ1:OTK1"/>
    <mergeCell ref="OTL1:OTM1"/>
    <mergeCell ref="OTN1:OTO1"/>
    <mergeCell ref="OSR1:OSS1"/>
    <mergeCell ref="OST1:OSU1"/>
    <mergeCell ref="OSV1:OSW1"/>
    <mergeCell ref="OSX1:OSY1"/>
    <mergeCell ref="OSZ1:OTA1"/>
    <mergeCell ref="OTB1:OTC1"/>
    <mergeCell ref="OSF1:OSG1"/>
    <mergeCell ref="OSH1:OSI1"/>
    <mergeCell ref="OSJ1:OSK1"/>
    <mergeCell ref="OSL1:OSM1"/>
    <mergeCell ref="OSN1:OSO1"/>
    <mergeCell ref="OSP1:OSQ1"/>
    <mergeCell ref="OUN1:OUO1"/>
    <mergeCell ref="OUP1:OUQ1"/>
    <mergeCell ref="OUR1:OUS1"/>
    <mergeCell ref="OUT1:OUU1"/>
    <mergeCell ref="OUV1:OUW1"/>
    <mergeCell ref="OUX1:OUY1"/>
    <mergeCell ref="OUB1:OUC1"/>
    <mergeCell ref="OUD1:OUE1"/>
    <mergeCell ref="OUF1:OUG1"/>
    <mergeCell ref="OUH1:OUI1"/>
    <mergeCell ref="OUJ1:OUK1"/>
    <mergeCell ref="OUL1:OUM1"/>
    <mergeCell ref="OTP1:OTQ1"/>
    <mergeCell ref="OTR1:OTS1"/>
    <mergeCell ref="OTT1:OTU1"/>
    <mergeCell ref="OTV1:OTW1"/>
    <mergeCell ref="OTX1:OTY1"/>
    <mergeCell ref="OTZ1:OUA1"/>
    <mergeCell ref="OVX1:OVY1"/>
    <mergeCell ref="OVZ1:OWA1"/>
    <mergeCell ref="OWB1:OWC1"/>
    <mergeCell ref="OWD1:OWE1"/>
    <mergeCell ref="OWF1:OWG1"/>
    <mergeCell ref="OWH1:OWI1"/>
    <mergeCell ref="OVL1:OVM1"/>
    <mergeCell ref="OVN1:OVO1"/>
    <mergeCell ref="OVP1:OVQ1"/>
    <mergeCell ref="OVR1:OVS1"/>
    <mergeCell ref="OVT1:OVU1"/>
    <mergeCell ref="OVV1:OVW1"/>
    <mergeCell ref="OUZ1:OVA1"/>
    <mergeCell ref="OVB1:OVC1"/>
    <mergeCell ref="OVD1:OVE1"/>
    <mergeCell ref="OVF1:OVG1"/>
    <mergeCell ref="OVH1:OVI1"/>
    <mergeCell ref="OVJ1:OVK1"/>
    <mergeCell ref="OXH1:OXI1"/>
    <mergeCell ref="OXJ1:OXK1"/>
    <mergeCell ref="OXL1:OXM1"/>
    <mergeCell ref="OXN1:OXO1"/>
    <mergeCell ref="OXP1:OXQ1"/>
    <mergeCell ref="OXR1:OXS1"/>
    <mergeCell ref="OWV1:OWW1"/>
    <mergeCell ref="OWX1:OWY1"/>
    <mergeCell ref="OWZ1:OXA1"/>
    <mergeCell ref="OXB1:OXC1"/>
    <mergeCell ref="OXD1:OXE1"/>
    <mergeCell ref="OXF1:OXG1"/>
    <mergeCell ref="OWJ1:OWK1"/>
    <mergeCell ref="OWL1:OWM1"/>
    <mergeCell ref="OWN1:OWO1"/>
    <mergeCell ref="OWP1:OWQ1"/>
    <mergeCell ref="OWR1:OWS1"/>
    <mergeCell ref="OWT1:OWU1"/>
    <mergeCell ref="OYR1:OYS1"/>
    <mergeCell ref="OYT1:OYU1"/>
    <mergeCell ref="OYV1:OYW1"/>
    <mergeCell ref="OYX1:OYY1"/>
    <mergeCell ref="OYZ1:OZA1"/>
    <mergeCell ref="OZB1:OZC1"/>
    <mergeCell ref="OYF1:OYG1"/>
    <mergeCell ref="OYH1:OYI1"/>
    <mergeCell ref="OYJ1:OYK1"/>
    <mergeCell ref="OYL1:OYM1"/>
    <mergeCell ref="OYN1:OYO1"/>
    <mergeCell ref="OYP1:OYQ1"/>
    <mergeCell ref="OXT1:OXU1"/>
    <mergeCell ref="OXV1:OXW1"/>
    <mergeCell ref="OXX1:OXY1"/>
    <mergeCell ref="OXZ1:OYA1"/>
    <mergeCell ref="OYB1:OYC1"/>
    <mergeCell ref="OYD1:OYE1"/>
    <mergeCell ref="PAB1:PAC1"/>
    <mergeCell ref="PAD1:PAE1"/>
    <mergeCell ref="PAF1:PAG1"/>
    <mergeCell ref="PAH1:PAI1"/>
    <mergeCell ref="PAJ1:PAK1"/>
    <mergeCell ref="PAL1:PAM1"/>
    <mergeCell ref="OZP1:OZQ1"/>
    <mergeCell ref="OZR1:OZS1"/>
    <mergeCell ref="OZT1:OZU1"/>
    <mergeCell ref="OZV1:OZW1"/>
    <mergeCell ref="OZX1:OZY1"/>
    <mergeCell ref="OZZ1:PAA1"/>
    <mergeCell ref="OZD1:OZE1"/>
    <mergeCell ref="OZF1:OZG1"/>
    <mergeCell ref="OZH1:OZI1"/>
    <mergeCell ref="OZJ1:OZK1"/>
    <mergeCell ref="OZL1:OZM1"/>
    <mergeCell ref="OZN1:OZO1"/>
    <mergeCell ref="PBL1:PBM1"/>
    <mergeCell ref="PBN1:PBO1"/>
    <mergeCell ref="PBP1:PBQ1"/>
    <mergeCell ref="PBR1:PBS1"/>
    <mergeCell ref="PBT1:PBU1"/>
    <mergeCell ref="PBV1:PBW1"/>
    <mergeCell ref="PAZ1:PBA1"/>
    <mergeCell ref="PBB1:PBC1"/>
    <mergeCell ref="PBD1:PBE1"/>
    <mergeCell ref="PBF1:PBG1"/>
    <mergeCell ref="PBH1:PBI1"/>
    <mergeCell ref="PBJ1:PBK1"/>
    <mergeCell ref="PAN1:PAO1"/>
    <mergeCell ref="PAP1:PAQ1"/>
    <mergeCell ref="PAR1:PAS1"/>
    <mergeCell ref="PAT1:PAU1"/>
    <mergeCell ref="PAV1:PAW1"/>
    <mergeCell ref="PAX1:PAY1"/>
    <mergeCell ref="PCV1:PCW1"/>
    <mergeCell ref="PCX1:PCY1"/>
    <mergeCell ref="PCZ1:PDA1"/>
    <mergeCell ref="PDB1:PDC1"/>
    <mergeCell ref="PDD1:PDE1"/>
    <mergeCell ref="PDF1:PDG1"/>
    <mergeCell ref="PCJ1:PCK1"/>
    <mergeCell ref="PCL1:PCM1"/>
    <mergeCell ref="PCN1:PCO1"/>
    <mergeCell ref="PCP1:PCQ1"/>
    <mergeCell ref="PCR1:PCS1"/>
    <mergeCell ref="PCT1:PCU1"/>
    <mergeCell ref="PBX1:PBY1"/>
    <mergeCell ref="PBZ1:PCA1"/>
    <mergeCell ref="PCB1:PCC1"/>
    <mergeCell ref="PCD1:PCE1"/>
    <mergeCell ref="PCF1:PCG1"/>
    <mergeCell ref="PCH1:PCI1"/>
    <mergeCell ref="PEF1:PEG1"/>
    <mergeCell ref="PEH1:PEI1"/>
    <mergeCell ref="PEJ1:PEK1"/>
    <mergeCell ref="PEL1:PEM1"/>
    <mergeCell ref="PEN1:PEO1"/>
    <mergeCell ref="PEP1:PEQ1"/>
    <mergeCell ref="PDT1:PDU1"/>
    <mergeCell ref="PDV1:PDW1"/>
    <mergeCell ref="PDX1:PDY1"/>
    <mergeCell ref="PDZ1:PEA1"/>
    <mergeCell ref="PEB1:PEC1"/>
    <mergeCell ref="PED1:PEE1"/>
    <mergeCell ref="PDH1:PDI1"/>
    <mergeCell ref="PDJ1:PDK1"/>
    <mergeCell ref="PDL1:PDM1"/>
    <mergeCell ref="PDN1:PDO1"/>
    <mergeCell ref="PDP1:PDQ1"/>
    <mergeCell ref="PDR1:PDS1"/>
    <mergeCell ref="PFP1:PFQ1"/>
    <mergeCell ref="PFR1:PFS1"/>
    <mergeCell ref="PFT1:PFU1"/>
    <mergeCell ref="PFV1:PFW1"/>
    <mergeCell ref="PFX1:PFY1"/>
    <mergeCell ref="PFZ1:PGA1"/>
    <mergeCell ref="PFD1:PFE1"/>
    <mergeCell ref="PFF1:PFG1"/>
    <mergeCell ref="PFH1:PFI1"/>
    <mergeCell ref="PFJ1:PFK1"/>
    <mergeCell ref="PFL1:PFM1"/>
    <mergeCell ref="PFN1:PFO1"/>
    <mergeCell ref="PER1:PES1"/>
    <mergeCell ref="PET1:PEU1"/>
    <mergeCell ref="PEV1:PEW1"/>
    <mergeCell ref="PEX1:PEY1"/>
    <mergeCell ref="PEZ1:PFA1"/>
    <mergeCell ref="PFB1:PFC1"/>
    <mergeCell ref="PGZ1:PHA1"/>
    <mergeCell ref="PHB1:PHC1"/>
    <mergeCell ref="PHD1:PHE1"/>
    <mergeCell ref="PHF1:PHG1"/>
    <mergeCell ref="PHH1:PHI1"/>
    <mergeCell ref="PHJ1:PHK1"/>
    <mergeCell ref="PGN1:PGO1"/>
    <mergeCell ref="PGP1:PGQ1"/>
    <mergeCell ref="PGR1:PGS1"/>
    <mergeCell ref="PGT1:PGU1"/>
    <mergeCell ref="PGV1:PGW1"/>
    <mergeCell ref="PGX1:PGY1"/>
    <mergeCell ref="PGB1:PGC1"/>
    <mergeCell ref="PGD1:PGE1"/>
    <mergeCell ref="PGF1:PGG1"/>
    <mergeCell ref="PGH1:PGI1"/>
    <mergeCell ref="PGJ1:PGK1"/>
    <mergeCell ref="PGL1:PGM1"/>
    <mergeCell ref="PIJ1:PIK1"/>
    <mergeCell ref="PIL1:PIM1"/>
    <mergeCell ref="PIN1:PIO1"/>
    <mergeCell ref="PIP1:PIQ1"/>
    <mergeCell ref="PIR1:PIS1"/>
    <mergeCell ref="PIT1:PIU1"/>
    <mergeCell ref="PHX1:PHY1"/>
    <mergeCell ref="PHZ1:PIA1"/>
    <mergeCell ref="PIB1:PIC1"/>
    <mergeCell ref="PID1:PIE1"/>
    <mergeCell ref="PIF1:PIG1"/>
    <mergeCell ref="PIH1:PII1"/>
    <mergeCell ref="PHL1:PHM1"/>
    <mergeCell ref="PHN1:PHO1"/>
    <mergeCell ref="PHP1:PHQ1"/>
    <mergeCell ref="PHR1:PHS1"/>
    <mergeCell ref="PHT1:PHU1"/>
    <mergeCell ref="PHV1:PHW1"/>
    <mergeCell ref="PJT1:PJU1"/>
    <mergeCell ref="PJV1:PJW1"/>
    <mergeCell ref="PJX1:PJY1"/>
    <mergeCell ref="PJZ1:PKA1"/>
    <mergeCell ref="PKB1:PKC1"/>
    <mergeCell ref="PKD1:PKE1"/>
    <mergeCell ref="PJH1:PJI1"/>
    <mergeCell ref="PJJ1:PJK1"/>
    <mergeCell ref="PJL1:PJM1"/>
    <mergeCell ref="PJN1:PJO1"/>
    <mergeCell ref="PJP1:PJQ1"/>
    <mergeCell ref="PJR1:PJS1"/>
    <mergeCell ref="PIV1:PIW1"/>
    <mergeCell ref="PIX1:PIY1"/>
    <mergeCell ref="PIZ1:PJA1"/>
    <mergeCell ref="PJB1:PJC1"/>
    <mergeCell ref="PJD1:PJE1"/>
    <mergeCell ref="PJF1:PJG1"/>
    <mergeCell ref="PLD1:PLE1"/>
    <mergeCell ref="PLF1:PLG1"/>
    <mergeCell ref="PLH1:PLI1"/>
    <mergeCell ref="PLJ1:PLK1"/>
    <mergeCell ref="PLL1:PLM1"/>
    <mergeCell ref="PLN1:PLO1"/>
    <mergeCell ref="PKR1:PKS1"/>
    <mergeCell ref="PKT1:PKU1"/>
    <mergeCell ref="PKV1:PKW1"/>
    <mergeCell ref="PKX1:PKY1"/>
    <mergeCell ref="PKZ1:PLA1"/>
    <mergeCell ref="PLB1:PLC1"/>
    <mergeCell ref="PKF1:PKG1"/>
    <mergeCell ref="PKH1:PKI1"/>
    <mergeCell ref="PKJ1:PKK1"/>
    <mergeCell ref="PKL1:PKM1"/>
    <mergeCell ref="PKN1:PKO1"/>
    <mergeCell ref="PKP1:PKQ1"/>
    <mergeCell ref="PMN1:PMO1"/>
    <mergeCell ref="PMP1:PMQ1"/>
    <mergeCell ref="PMR1:PMS1"/>
    <mergeCell ref="PMT1:PMU1"/>
    <mergeCell ref="PMV1:PMW1"/>
    <mergeCell ref="PMX1:PMY1"/>
    <mergeCell ref="PMB1:PMC1"/>
    <mergeCell ref="PMD1:PME1"/>
    <mergeCell ref="PMF1:PMG1"/>
    <mergeCell ref="PMH1:PMI1"/>
    <mergeCell ref="PMJ1:PMK1"/>
    <mergeCell ref="PML1:PMM1"/>
    <mergeCell ref="PLP1:PLQ1"/>
    <mergeCell ref="PLR1:PLS1"/>
    <mergeCell ref="PLT1:PLU1"/>
    <mergeCell ref="PLV1:PLW1"/>
    <mergeCell ref="PLX1:PLY1"/>
    <mergeCell ref="PLZ1:PMA1"/>
    <mergeCell ref="PNX1:PNY1"/>
    <mergeCell ref="PNZ1:POA1"/>
    <mergeCell ref="POB1:POC1"/>
    <mergeCell ref="POD1:POE1"/>
    <mergeCell ref="POF1:POG1"/>
    <mergeCell ref="POH1:POI1"/>
    <mergeCell ref="PNL1:PNM1"/>
    <mergeCell ref="PNN1:PNO1"/>
    <mergeCell ref="PNP1:PNQ1"/>
    <mergeCell ref="PNR1:PNS1"/>
    <mergeCell ref="PNT1:PNU1"/>
    <mergeCell ref="PNV1:PNW1"/>
    <mergeCell ref="PMZ1:PNA1"/>
    <mergeCell ref="PNB1:PNC1"/>
    <mergeCell ref="PND1:PNE1"/>
    <mergeCell ref="PNF1:PNG1"/>
    <mergeCell ref="PNH1:PNI1"/>
    <mergeCell ref="PNJ1:PNK1"/>
    <mergeCell ref="PPH1:PPI1"/>
    <mergeCell ref="PPJ1:PPK1"/>
    <mergeCell ref="PPL1:PPM1"/>
    <mergeCell ref="PPN1:PPO1"/>
    <mergeCell ref="PPP1:PPQ1"/>
    <mergeCell ref="PPR1:PPS1"/>
    <mergeCell ref="POV1:POW1"/>
    <mergeCell ref="POX1:POY1"/>
    <mergeCell ref="POZ1:PPA1"/>
    <mergeCell ref="PPB1:PPC1"/>
    <mergeCell ref="PPD1:PPE1"/>
    <mergeCell ref="PPF1:PPG1"/>
    <mergeCell ref="POJ1:POK1"/>
    <mergeCell ref="POL1:POM1"/>
    <mergeCell ref="PON1:POO1"/>
    <mergeCell ref="POP1:POQ1"/>
    <mergeCell ref="POR1:POS1"/>
    <mergeCell ref="POT1:POU1"/>
    <mergeCell ref="PQR1:PQS1"/>
    <mergeCell ref="PQT1:PQU1"/>
    <mergeCell ref="PQV1:PQW1"/>
    <mergeCell ref="PQX1:PQY1"/>
    <mergeCell ref="PQZ1:PRA1"/>
    <mergeCell ref="PRB1:PRC1"/>
    <mergeCell ref="PQF1:PQG1"/>
    <mergeCell ref="PQH1:PQI1"/>
    <mergeCell ref="PQJ1:PQK1"/>
    <mergeCell ref="PQL1:PQM1"/>
    <mergeCell ref="PQN1:PQO1"/>
    <mergeCell ref="PQP1:PQQ1"/>
    <mergeCell ref="PPT1:PPU1"/>
    <mergeCell ref="PPV1:PPW1"/>
    <mergeCell ref="PPX1:PPY1"/>
    <mergeCell ref="PPZ1:PQA1"/>
    <mergeCell ref="PQB1:PQC1"/>
    <mergeCell ref="PQD1:PQE1"/>
    <mergeCell ref="PSB1:PSC1"/>
    <mergeCell ref="PSD1:PSE1"/>
    <mergeCell ref="PSF1:PSG1"/>
    <mergeCell ref="PSH1:PSI1"/>
    <mergeCell ref="PSJ1:PSK1"/>
    <mergeCell ref="PSL1:PSM1"/>
    <mergeCell ref="PRP1:PRQ1"/>
    <mergeCell ref="PRR1:PRS1"/>
    <mergeCell ref="PRT1:PRU1"/>
    <mergeCell ref="PRV1:PRW1"/>
    <mergeCell ref="PRX1:PRY1"/>
    <mergeCell ref="PRZ1:PSA1"/>
    <mergeCell ref="PRD1:PRE1"/>
    <mergeCell ref="PRF1:PRG1"/>
    <mergeCell ref="PRH1:PRI1"/>
    <mergeCell ref="PRJ1:PRK1"/>
    <mergeCell ref="PRL1:PRM1"/>
    <mergeCell ref="PRN1:PRO1"/>
    <mergeCell ref="PTL1:PTM1"/>
    <mergeCell ref="PTN1:PTO1"/>
    <mergeCell ref="PTP1:PTQ1"/>
    <mergeCell ref="PTR1:PTS1"/>
    <mergeCell ref="PTT1:PTU1"/>
    <mergeCell ref="PTV1:PTW1"/>
    <mergeCell ref="PSZ1:PTA1"/>
    <mergeCell ref="PTB1:PTC1"/>
    <mergeCell ref="PTD1:PTE1"/>
    <mergeCell ref="PTF1:PTG1"/>
    <mergeCell ref="PTH1:PTI1"/>
    <mergeCell ref="PTJ1:PTK1"/>
    <mergeCell ref="PSN1:PSO1"/>
    <mergeCell ref="PSP1:PSQ1"/>
    <mergeCell ref="PSR1:PSS1"/>
    <mergeCell ref="PST1:PSU1"/>
    <mergeCell ref="PSV1:PSW1"/>
    <mergeCell ref="PSX1:PSY1"/>
    <mergeCell ref="PUV1:PUW1"/>
    <mergeCell ref="PUX1:PUY1"/>
    <mergeCell ref="PUZ1:PVA1"/>
    <mergeCell ref="PVB1:PVC1"/>
    <mergeCell ref="PVD1:PVE1"/>
    <mergeCell ref="PVF1:PVG1"/>
    <mergeCell ref="PUJ1:PUK1"/>
    <mergeCell ref="PUL1:PUM1"/>
    <mergeCell ref="PUN1:PUO1"/>
    <mergeCell ref="PUP1:PUQ1"/>
    <mergeCell ref="PUR1:PUS1"/>
    <mergeCell ref="PUT1:PUU1"/>
    <mergeCell ref="PTX1:PTY1"/>
    <mergeCell ref="PTZ1:PUA1"/>
    <mergeCell ref="PUB1:PUC1"/>
    <mergeCell ref="PUD1:PUE1"/>
    <mergeCell ref="PUF1:PUG1"/>
    <mergeCell ref="PUH1:PUI1"/>
    <mergeCell ref="PWF1:PWG1"/>
    <mergeCell ref="PWH1:PWI1"/>
    <mergeCell ref="PWJ1:PWK1"/>
    <mergeCell ref="PWL1:PWM1"/>
    <mergeCell ref="PWN1:PWO1"/>
    <mergeCell ref="PWP1:PWQ1"/>
    <mergeCell ref="PVT1:PVU1"/>
    <mergeCell ref="PVV1:PVW1"/>
    <mergeCell ref="PVX1:PVY1"/>
    <mergeCell ref="PVZ1:PWA1"/>
    <mergeCell ref="PWB1:PWC1"/>
    <mergeCell ref="PWD1:PWE1"/>
    <mergeCell ref="PVH1:PVI1"/>
    <mergeCell ref="PVJ1:PVK1"/>
    <mergeCell ref="PVL1:PVM1"/>
    <mergeCell ref="PVN1:PVO1"/>
    <mergeCell ref="PVP1:PVQ1"/>
    <mergeCell ref="PVR1:PVS1"/>
    <mergeCell ref="PXP1:PXQ1"/>
    <mergeCell ref="PXR1:PXS1"/>
    <mergeCell ref="PXT1:PXU1"/>
    <mergeCell ref="PXV1:PXW1"/>
    <mergeCell ref="PXX1:PXY1"/>
    <mergeCell ref="PXZ1:PYA1"/>
    <mergeCell ref="PXD1:PXE1"/>
    <mergeCell ref="PXF1:PXG1"/>
    <mergeCell ref="PXH1:PXI1"/>
    <mergeCell ref="PXJ1:PXK1"/>
    <mergeCell ref="PXL1:PXM1"/>
    <mergeCell ref="PXN1:PXO1"/>
    <mergeCell ref="PWR1:PWS1"/>
    <mergeCell ref="PWT1:PWU1"/>
    <mergeCell ref="PWV1:PWW1"/>
    <mergeCell ref="PWX1:PWY1"/>
    <mergeCell ref="PWZ1:PXA1"/>
    <mergeCell ref="PXB1:PXC1"/>
    <mergeCell ref="PYZ1:PZA1"/>
    <mergeCell ref="PZB1:PZC1"/>
    <mergeCell ref="PZD1:PZE1"/>
    <mergeCell ref="PZF1:PZG1"/>
    <mergeCell ref="PZH1:PZI1"/>
    <mergeCell ref="PZJ1:PZK1"/>
    <mergeCell ref="PYN1:PYO1"/>
    <mergeCell ref="PYP1:PYQ1"/>
    <mergeCell ref="PYR1:PYS1"/>
    <mergeCell ref="PYT1:PYU1"/>
    <mergeCell ref="PYV1:PYW1"/>
    <mergeCell ref="PYX1:PYY1"/>
    <mergeCell ref="PYB1:PYC1"/>
    <mergeCell ref="PYD1:PYE1"/>
    <mergeCell ref="PYF1:PYG1"/>
    <mergeCell ref="PYH1:PYI1"/>
    <mergeCell ref="PYJ1:PYK1"/>
    <mergeCell ref="PYL1:PYM1"/>
    <mergeCell ref="QAJ1:QAK1"/>
    <mergeCell ref="QAL1:QAM1"/>
    <mergeCell ref="QAN1:QAO1"/>
    <mergeCell ref="QAP1:QAQ1"/>
    <mergeCell ref="QAR1:QAS1"/>
    <mergeCell ref="QAT1:QAU1"/>
    <mergeCell ref="PZX1:PZY1"/>
    <mergeCell ref="PZZ1:QAA1"/>
    <mergeCell ref="QAB1:QAC1"/>
    <mergeCell ref="QAD1:QAE1"/>
    <mergeCell ref="QAF1:QAG1"/>
    <mergeCell ref="QAH1:QAI1"/>
    <mergeCell ref="PZL1:PZM1"/>
    <mergeCell ref="PZN1:PZO1"/>
    <mergeCell ref="PZP1:PZQ1"/>
    <mergeCell ref="PZR1:PZS1"/>
    <mergeCell ref="PZT1:PZU1"/>
    <mergeCell ref="PZV1:PZW1"/>
    <mergeCell ref="QBT1:QBU1"/>
    <mergeCell ref="QBV1:QBW1"/>
    <mergeCell ref="QBX1:QBY1"/>
    <mergeCell ref="QBZ1:QCA1"/>
    <mergeCell ref="QCB1:QCC1"/>
    <mergeCell ref="QCD1:QCE1"/>
    <mergeCell ref="QBH1:QBI1"/>
    <mergeCell ref="QBJ1:QBK1"/>
    <mergeCell ref="QBL1:QBM1"/>
    <mergeCell ref="QBN1:QBO1"/>
    <mergeCell ref="QBP1:QBQ1"/>
    <mergeCell ref="QBR1:QBS1"/>
    <mergeCell ref="QAV1:QAW1"/>
    <mergeCell ref="QAX1:QAY1"/>
    <mergeCell ref="QAZ1:QBA1"/>
    <mergeCell ref="QBB1:QBC1"/>
    <mergeCell ref="QBD1:QBE1"/>
    <mergeCell ref="QBF1:QBG1"/>
    <mergeCell ref="QDD1:QDE1"/>
    <mergeCell ref="QDF1:QDG1"/>
    <mergeCell ref="QDH1:QDI1"/>
    <mergeCell ref="QDJ1:QDK1"/>
    <mergeCell ref="QDL1:QDM1"/>
    <mergeCell ref="QDN1:QDO1"/>
    <mergeCell ref="QCR1:QCS1"/>
    <mergeCell ref="QCT1:QCU1"/>
    <mergeCell ref="QCV1:QCW1"/>
    <mergeCell ref="QCX1:QCY1"/>
    <mergeCell ref="QCZ1:QDA1"/>
    <mergeCell ref="QDB1:QDC1"/>
    <mergeCell ref="QCF1:QCG1"/>
    <mergeCell ref="QCH1:QCI1"/>
    <mergeCell ref="QCJ1:QCK1"/>
    <mergeCell ref="QCL1:QCM1"/>
    <mergeCell ref="QCN1:QCO1"/>
    <mergeCell ref="QCP1:QCQ1"/>
    <mergeCell ref="QEN1:QEO1"/>
    <mergeCell ref="QEP1:QEQ1"/>
    <mergeCell ref="QER1:QES1"/>
    <mergeCell ref="QET1:QEU1"/>
    <mergeCell ref="QEV1:QEW1"/>
    <mergeCell ref="QEX1:QEY1"/>
    <mergeCell ref="QEB1:QEC1"/>
    <mergeCell ref="QED1:QEE1"/>
    <mergeCell ref="QEF1:QEG1"/>
    <mergeCell ref="QEH1:QEI1"/>
    <mergeCell ref="QEJ1:QEK1"/>
    <mergeCell ref="QEL1:QEM1"/>
    <mergeCell ref="QDP1:QDQ1"/>
    <mergeCell ref="QDR1:QDS1"/>
    <mergeCell ref="QDT1:QDU1"/>
    <mergeCell ref="QDV1:QDW1"/>
    <mergeCell ref="QDX1:QDY1"/>
    <mergeCell ref="QDZ1:QEA1"/>
    <mergeCell ref="QFX1:QFY1"/>
    <mergeCell ref="QFZ1:QGA1"/>
    <mergeCell ref="QGB1:QGC1"/>
    <mergeCell ref="QGD1:QGE1"/>
    <mergeCell ref="QGF1:QGG1"/>
    <mergeCell ref="QGH1:QGI1"/>
    <mergeCell ref="QFL1:QFM1"/>
    <mergeCell ref="QFN1:QFO1"/>
    <mergeCell ref="QFP1:QFQ1"/>
    <mergeCell ref="QFR1:QFS1"/>
    <mergeCell ref="QFT1:QFU1"/>
    <mergeCell ref="QFV1:QFW1"/>
    <mergeCell ref="QEZ1:QFA1"/>
    <mergeCell ref="QFB1:QFC1"/>
    <mergeCell ref="QFD1:QFE1"/>
    <mergeCell ref="QFF1:QFG1"/>
    <mergeCell ref="QFH1:QFI1"/>
    <mergeCell ref="QFJ1:QFK1"/>
    <mergeCell ref="QHH1:QHI1"/>
    <mergeCell ref="QHJ1:QHK1"/>
    <mergeCell ref="QHL1:QHM1"/>
    <mergeCell ref="QHN1:QHO1"/>
    <mergeCell ref="QHP1:QHQ1"/>
    <mergeCell ref="QHR1:QHS1"/>
    <mergeCell ref="QGV1:QGW1"/>
    <mergeCell ref="QGX1:QGY1"/>
    <mergeCell ref="QGZ1:QHA1"/>
    <mergeCell ref="QHB1:QHC1"/>
    <mergeCell ref="QHD1:QHE1"/>
    <mergeCell ref="QHF1:QHG1"/>
    <mergeCell ref="QGJ1:QGK1"/>
    <mergeCell ref="QGL1:QGM1"/>
    <mergeCell ref="QGN1:QGO1"/>
    <mergeCell ref="QGP1:QGQ1"/>
    <mergeCell ref="QGR1:QGS1"/>
    <mergeCell ref="QGT1:QGU1"/>
    <mergeCell ref="QIR1:QIS1"/>
    <mergeCell ref="QIT1:QIU1"/>
    <mergeCell ref="QIV1:QIW1"/>
    <mergeCell ref="QIX1:QIY1"/>
    <mergeCell ref="QIZ1:QJA1"/>
    <mergeCell ref="QJB1:QJC1"/>
    <mergeCell ref="QIF1:QIG1"/>
    <mergeCell ref="QIH1:QII1"/>
    <mergeCell ref="QIJ1:QIK1"/>
    <mergeCell ref="QIL1:QIM1"/>
    <mergeCell ref="QIN1:QIO1"/>
    <mergeCell ref="QIP1:QIQ1"/>
    <mergeCell ref="QHT1:QHU1"/>
    <mergeCell ref="QHV1:QHW1"/>
    <mergeCell ref="QHX1:QHY1"/>
    <mergeCell ref="QHZ1:QIA1"/>
    <mergeCell ref="QIB1:QIC1"/>
    <mergeCell ref="QID1:QIE1"/>
    <mergeCell ref="QKB1:QKC1"/>
    <mergeCell ref="QKD1:QKE1"/>
    <mergeCell ref="QKF1:QKG1"/>
    <mergeCell ref="QKH1:QKI1"/>
    <mergeCell ref="QKJ1:QKK1"/>
    <mergeCell ref="QKL1:QKM1"/>
    <mergeCell ref="QJP1:QJQ1"/>
    <mergeCell ref="QJR1:QJS1"/>
    <mergeCell ref="QJT1:QJU1"/>
    <mergeCell ref="QJV1:QJW1"/>
    <mergeCell ref="QJX1:QJY1"/>
    <mergeCell ref="QJZ1:QKA1"/>
    <mergeCell ref="QJD1:QJE1"/>
    <mergeCell ref="QJF1:QJG1"/>
    <mergeCell ref="QJH1:QJI1"/>
    <mergeCell ref="QJJ1:QJK1"/>
    <mergeCell ref="QJL1:QJM1"/>
    <mergeCell ref="QJN1:QJO1"/>
    <mergeCell ref="QLL1:QLM1"/>
    <mergeCell ref="QLN1:QLO1"/>
    <mergeCell ref="QLP1:QLQ1"/>
    <mergeCell ref="QLR1:QLS1"/>
    <mergeCell ref="QLT1:QLU1"/>
    <mergeCell ref="QLV1:QLW1"/>
    <mergeCell ref="QKZ1:QLA1"/>
    <mergeCell ref="QLB1:QLC1"/>
    <mergeCell ref="QLD1:QLE1"/>
    <mergeCell ref="QLF1:QLG1"/>
    <mergeCell ref="QLH1:QLI1"/>
    <mergeCell ref="QLJ1:QLK1"/>
    <mergeCell ref="QKN1:QKO1"/>
    <mergeCell ref="QKP1:QKQ1"/>
    <mergeCell ref="QKR1:QKS1"/>
    <mergeCell ref="QKT1:QKU1"/>
    <mergeCell ref="QKV1:QKW1"/>
    <mergeCell ref="QKX1:QKY1"/>
    <mergeCell ref="QMV1:QMW1"/>
    <mergeCell ref="QMX1:QMY1"/>
    <mergeCell ref="QMZ1:QNA1"/>
    <mergeCell ref="QNB1:QNC1"/>
    <mergeCell ref="QND1:QNE1"/>
    <mergeCell ref="QNF1:QNG1"/>
    <mergeCell ref="QMJ1:QMK1"/>
    <mergeCell ref="QML1:QMM1"/>
    <mergeCell ref="QMN1:QMO1"/>
    <mergeCell ref="QMP1:QMQ1"/>
    <mergeCell ref="QMR1:QMS1"/>
    <mergeCell ref="QMT1:QMU1"/>
    <mergeCell ref="QLX1:QLY1"/>
    <mergeCell ref="QLZ1:QMA1"/>
    <mergeCell ref="QMB1:QMC1"/>
    <mergeCell ref="QMD1:QME1"/>
    <mergeCell ref="QMF1:QMG1"/>
    <mergeCell ref="QMH1:QMI1"/>
    <mergeCell ref="QOF1:QOG1"/>
    <mergeCell ref="QOH1:QOI1"/>
    <mergeCell ref="QOJ1:QOK1"/>
    <mergeCell ref="QOL1:QOM1"/>
    <mergeCell ref="QON1:QOO1"/>
    <mergeCell ref="QOP1:QOQ1"/>
    <mergeCell ref="QNT1:QNU1"/>
    <mergeCell ref="QNV1:QNW1"/>
    <mergeCell ref="QNX1:QNY1"/>
    <mergeCell ref="QNZ1:QOA1"/>
    <mergeCell ref="QOB1:QOC1"/>
    <mergeCell ref="QOD1:QOE1"/>
    <mergeCell ref="QNH1:QNI1"/>
    <mergeCell ref="QNJ1:QNK1"/>
    <mergeCell ref="QNL1:QNM1"/>
    <mergeCell ref="QNN1:QNO1"/>
    <mergeCell ref="QNP1:QNQ1"/>
    <mergeCell ref="QNR1:QNS1"/>
    <mergeCell ref="QPP1:QPQ1"/>
    <mergeCell ref="QPR1:QPS1"/>
    <mergeCell ref="QPT1:QPU1"/>
    <mergeCell ref="QPV1:QPW1"/>
    <mergeCell ref="QPX1:QPY1"/>
    <mergeCell ref="QPZ1:QQA1"/>
    <mergeCell ref="QPD1:QPE1"/>
    <mergeCell ref="QPF1:QPG1"/>
    <mergeCell ref="QPH1:QPI1"/>
    <mergeCell ref="QPJ1:QPK1"/>
    <mergeCell ref="QPL1:QPM1"/>
    <mergeCell ref="QPN1:QPO1"/>
    <mergeCell ref="QOR1:QOS1"/>
    <mergeCell ref="QOT1:QOU1"/>
    <mergeCell ref="QOV1:QOW1"/>
    <mergeCell ref="QOX1:QOY1"/>
    <mergeCell ref="QOZ1:QPA1"/>
    <mergeCell ref="QPB1:QPC1"/>
    <mergeCell ref="QQZ1:QRA1"/>
    <mergeCell ref="QRB1:QRC1"/>
    <mergeCell ref="QRD1:QRE1"/>
    <mergeCell ref="QRF1:QRG1"/>
    <mergeCell ref="QRH1:QRI1"/>
    <mergeCell ref="QRJ1:QRK1"/>
    <mergeCell ref="QQN1:QQO1"/>
    <mergeCell ref="QQP1:QQQ1"/>
    <mergeCell ref="QQR1:QQS1"/>
    <mergeCell ref="QQT1:QQU1"/>
    <mergeCell ref="QQV1:QQW1"/>
    <mergeCell ref="QQX1:QQY1"/>
    <mergeCell ref="QQB1:QQC1"/>
    <mergeCell ref="QQD1:QQE1"/>
    <mergeCell ref="QQF1:QQG1"/>
    <mergeCell ref="QQH1:QQI1"/>
    <mergeCell ref="QQJ1:QQK1"/>
    <mergeCell ref="QQL1:QQM1"/>
    <mergeCell ref="QSJ1:QSK1"/>
    <mergeCell ref="QSL1:QSM1"/>
    <mergeCell ref="QSN1:QSO1"/>
    <mergeCell ref="QSP1:QSQ1"/>
    <mergeCell ref="QSR1:QSS1"/>
    <mergeCell ref="QST1:QSU1"/>
    <mergeCell ref="QRX1:QRY1"/>
    <mergeCell ref="QRZ1:QSA1"/>
    <mergeCell ref="QSB1:QSC1"/>
    <mergeCell ref="QSD1:QSE1"/>
    <mergeCell ref="QSF1:QSG1"/>
    <mergeCell ref="QSH1:QSI1"/>
    <mergeCell ref="QRL1:QRM1"/>
    <mergeCell ref="QRN1:QRO1"/>
    <mergeCell ref="QRP1:QRQ1"/>
    <mergeCell ref="QRR1:QRS1"/>
    <mergeCell ref="QRT1:QRU1"/>
    <mergeCell ref="QRV1:QRW1"/>
    <mergeCell ref="QTT1:QTU1"/>
    <mergeCell ref="QTV1:QTW1"/>
    <mergeCell ref="QTX1:QTY1"/>
    <mergeCell ref="QTZ1:QUA1"/>
    <mergeCell ref="QUB1:QUC1"/>
    <mergeCell ref="QUD1:QUE1"/>
    <mergeCell ref="QTH1:QTI1"/>
    <mergeCell ref="QTJ1:QTK1"/>
    <mergeCell ref="QTL1:QTM1"/>
    <mergeCell ref="QTN1:QTO1"/>
    <mergeCell ref="QTP1:QTQ1"/>
    <mergeCell ref="QTR1:QTS1"/>
    <mergeCell ref="QSV1:QSW1"/>
    <mergeCell ref="QSX1:QSY1"/>
    <mergeCell ref="QSZ1:QTA1"/>
    <mergeCell ref="QTB1:QTC1"/>
    <mergeCell ref="QTD1:QTE1"/>
    <mergeCell ref="QTF1:QTG1"/>
    <mergeCell ref="QVD1:QVE1"/>
    <mergeCell ref="QVF1:QVG1"/>
    <mergeCell ref="QVH1:QVI1"/>
    <mergeCell ref="QVJ1:QVK1"/>
    <mergeCell ref="QVL1:QVM1"/>
    <mergeCell ref="QVN1:QVO1"/>
    <mergeCell ref="QUR1:QUS1"/>
    <mergeCell ref="QUT1:QUU1"/>
    <mergeCell ref="QUV1:QUW1"/>
    <mergeCell ref="QUX1:QUY1"/>
    <mergeCell ref="QUZ1:QVA1"/>
    <mergeCell ref="QVB1:QVC1"/>
    <mergeCell ref="QUF1:QUG1"/>
    <mergeCell ref="QUH1:QUI1"/>
    <mergeCell ref="QUJ1:QUK1"/>
    <mergeCell ref="QUL1:QUM1"/>
    <mergeCell ref="QUN1:QUO1"/>
    <mergeCell ref="QUP1:QUQ1"/>
    <mergeCell ref="QWN1:QWO1"/>
    <mergeCell ref="QWP1:QWQ1"/>
    <mergeCell ref="QWR1:QWS1"/>
    <mergeCell ref="QWT1:QWU1"/>
    <mergeCell ref="QWV1:QWW1"/>
    <mergeCell ref="QWX1:QWY1"/>
    <mergeCell ref="QWB1:QWC1"/>
    <mergeCell ref="QWD1:QWE1"/>
    <mergeCell ref="QWF1:QWG1"/>
    <mergeCell ref="QWH1:QWI1"/>
    <mergeCell ref="QWJ1:QWK1"/>
    <mergeCell ref="QWL1:QWM1"/>
    <mergeCell ref="QVP1:QVQ1"/>
    <mergeCell ref="QVR1:QVS1"/>
    <mergeCell ref="QVT1:QVU1"/>
    <mergeCell ref="QVV1:QVW1"/>
    <mergeCell ref="QVX1:QVY1"/>
    <mergeCell ref="QVZ1:QWA1"/>
    <mergeCell ref="QXX1:QXY1"/>
    <mergeCell ref="QXZ1:QYA1"/>
    <mergeCell ref="QYB1:QYC1"/>
    <mergeCell ref="QYD1:QYE1"/>
    <mergeCell ref="QYF1:QYG1"/>
    <mergeCell ref="QYH1:QYI1"/>
    <mergeCell ref="QXL1:QXM1"/>
    <mergeCell ref="QXN1:QXO1"/>
    <mergeCell ref="QXP1:QXQ1"/>
    <mergeCell ref="QXR1:QXS1"/>
    <mergeCell ref="QXT1:QXU1"/>
    <mergeCell ref="QXV1:QXW1"/>
    <mergeCell ref="QWZ1:QXA1"/>
    <mergeCell ref="QXB1:QXC1"/>
    <mergeCell ref="QXD1:QXE1"/>
    <mergeCell ref="QXF1:QXG1"/>
    <mergeCell ref="QXH1:QXI1"/>
    <mergeCell ref="QXJ1:QXK1"/>
    <mergeCell ref="QZH1:QZI1"/>
    <mergeCell ref="QZJ1:QZK1"/>
    <mergeCell ref="QZL1:QZM1"/>
    <mergeCell ref="QZN1:QZO1"/>
    <mergeCell ref="QZP1:QZQ1"/>
    <mergeCell ref="QZR1:QZS1"/>
    <mergeCell ref="QYV1:QYW1"/>
    <mergeCell ref="QYX1:QYY1"/>
    <mergeCell ref="QYZ1:QZA1"/>
    <mergeCell ref="QZB1:QZC1"/>
    <mergeCell ref="QZD1:QZE1"/>
    <mergeCell ref="QZF1:QZG1"/>
    <mergeCell ref="QYJ1:QYK1"/>
    <mergeCell ref="QYL1:QYM1"/>
    <mergeCell ref="QYN1:QYO1"/>
    <mergeCell ref="QYP1:QYQ1"/>
    <mergeCell ref="QYR1:QYS1"/>
    <mergeCell ref="QYT1:QYU1"/>
    <mergeCell ref="RAR1:RAS1"/>
    <mergeCell ref="RAT1:RAU1"/>
    <mergeCell ref="RAV1:RAW1"/>
    <mergeCell ref="RAX1:RAY1"/>
    <mergeCell ref="RAZ1:RBA1"/>
    <mergeCell ref="RBB1:RBC1"/>
    <mergeCell ref="RAF1:RAG1"/>
    <mergeCell ref="RAH1:RAI1"/>
    <mergeCell ref="RAJ1:RAK1"/>
    <mergeCell ref="RAL1:RAM1"/>
    <mergeCell ref="RAN1:RAO1"/>
    <mergeCell ref="RAP1:RAQ1"/>
    <mergeCell ref="QZT1:QZU1"/>
    <mergeCell ref="QZV1:QZW1"/>
    <mergeCell ref="QZX1:QZY1"/>
    <mergeCell ref="QZZ1:RAA1"/>
    <mergeCell ref="RAB1:RAC1"/>
    <mergeCell ref="RAD1:RAE1"/>
    <mergeCell ref="RCB1:RCC1"/>
    <mergeCell ref="RCD1:RCE1"/>
    <mergeCell ref="RCF1:RCG1"/>
    <mergeCell ref="RCH1:RCI1"/>
    <mergeCell ref="RCJ1:RCK1"/>
    <mergeCell ref="RCL1:RCM1"/>
    <mergeCell ref="RBP1:RBQ1"/>
    <mergeCell ref="RBR1:RBS1"/>
    <mergeCell ref="RBT1:RBU1"/>
    <mergeCell ref="RBV1:RBW1"/>
    <mergeCell ref="RBX1:RBY1"/>
    <mergeCell ref="RBZ1:RCA1"/>
    <mergeCell ref="RBD1:RBE1"/>
    <mergeCell ref="RBF1:RBG1"/>
    <mergeCell ref="RBH1:RBI1"/>
    <mergeCell ref="RBJ1:RBK1"/>
    <mergeCell ref="RBL1:RBM1"/>
    <mergeCell ref="RBN1:RBO1"/>
    <mergeCell ref="RDL1:RDM1"/>
    <mergeCell ref="RDN1:RDO1"/>
    <mergeCell ref="RDP1:RDQ1"/>
    <mergeCell ref="RDR1:RDS1"/>
    <mergeCell ref="RDT1:RDU1"/>
    <mergeCell ref="RDV1:RDW1"/>
    <mergeCell ref="RCZ1:RDA1"/>
    <mergeCell ref="RDB1:RDC1"/>
    <mergeCell ref="RDD1:RDE1"/>
    <mergeCell ref="RDF1:RDG1"/>
    <mergeCell ref="RDH1:RDI1"/>
    <mergeCell ref="RDJ1:RDK1"/>
    <mergeCell ref="RCN1:RCO1"/>
    <mergeCell ref="RCP1:RCQ1"/>
    <mergeCell ref="RCR1:RCS1"/>
    <mergeCell ref="RCT1:RCU1"/>
    <mergeCell ref="RCV1:RCW1"/>
    <mergeCell ref="RCX1:RCY1"/>
    <mergeCell ref="REV1:REW1"/>
    <mergeCell ref="REX1:REY1"/>
    <mergeCell ref="REZ1:RFA1"/>
    <mergeCell ref="RFB1:RFC1"/>
    <mergeCell ref="RFD1:RFE1"/>
    <mergeCell ref="RFF1:RFG1"/>
    <mergeCell ref="REJ1:REK1"/>
    <mergeCell ref="REL1:REM1"/>
    <mergeCell ref="REN1:REO1"/>
    <mergeCell ref="REP1:REQ1"/>
    <mergeCell ref="RER1:RES1"/>
    <mergeCell ref="RET1:REU1"/>
    <mergeCell ref="RDX1:RDY1"/>
    <mergeCell ref="RDZ1:REA1"/>
    <mergeCell ref="REB1:REC1"/>
    <mergeCell ref="RED1:REE1"/>
    <mergeCell ref="REF1:REG1"/>
    <mergeCell ref="REH1:REI1"/>
    <mergeCell ref="RGF1:RGG1"/>
    <mergeCell ref="RGH1:RGI1"/>
    <mergeCell ref="RGJ1:RGK1"/>
    <mergeCell ref="RGL1:RGM1"/>
    <mergeCell ref="RGN1:RGO1"/>
    <mergeCell ref="RGP1:RGQ1"/>
    <mergeCell ref="RFT1:RFU1"/>
    <mergeCell ref="RFV1:RFW1"/>
    <mergeCell ref="RFX1:RFY1"/>
    <mergeCell ref="RFZ1:RGA1"/>
    <mergeCell ref="RGB1:RGC1"/>
    <mergeCell ref="RGD1:RGE1"/>
    <mergeCell ref="RFH1:RFI1"/>
    <mergeCell ref="RFJ1:RFK1"/>
    <mergeCell ref="RFL1:RFM1"/>
    <mergeCell ref="RFN1:RFO1"/>
    <mergeCell ref="RFP1:RFQ1"/>
    <mergeCell ref="RFR1:RFS1"/>
    <mergeCell ref="RHP1:RHQ1"/>
    <mergeCell ref="RHR1:RHS1"/>
    <mergeCell ref="RHT1:RHU1"/>
    <mergeCell ref="RHV1:RHW1"/>
    <mergeCell ref="RHX1:RHY1"/>
    <mergeCell ref="RHZ1:RIA1"/>
    <mergeCell ref="RHD1:RHE1"/>
    <mergeCell ref="RHF1:RHG1"/>
    <mergeCell ref="RHH1:RHI1"/>
    <mergeCell ref="RHJ1:RHK1"/>
    <mergeCell ref="RHL1:RHM1"/>
    <mergeCell ref="RHN1:RHO1"/>
    <mergeCell ref="RGR1:RGS1"/>
    <mergeCell ref="RGT1:RGU1"/>
    <mergeCell ref="RGV1:RGW1"/>
    <mergeCell ref="RGX1:RGY1"/>
    <mergeCell ref="RGZ1:RHA1"/>
    <mergeCell ref="RHB1:RHC1"/>
    <mergeCell ref="RIZ1:RJA1"/>
    <mergeCell ref="RJB1:RJC1"/>
    <mergeCell ref="RJD1:RJE1"/>
    <mergeCell ref="RJF1:RJG1"/>
    <mergeCell ref="RJH1:RJI1"/>
    <mergeCell ref="RJJ1:RJK1"/>
    <mergeCell ref="RIN1:RIO1"/>
    <mergeCell ref="RIP1:RIQ1"/>
    <mergeCell ref="RIR1:RIS1"/>
    <mergeCell ref="RIT1:RIU1"/>
    <mergeCell ref="RIV1:RIW1"/>
    <mergeCell ref="RIX1:RIY1"/>
    <mergeCell ref="RIB1:RIC1"/>
    <mergeCell ref="RID1:RIE1"/>
    <mergeCell ref="RIF1:RIG1"/>
    <mergeCell ref="RIH1:RII1"/>
    <mergeCell ref="RIJ1:RIK1"/>
    <mergeCell ref="RIL1:RIM1"/>
    <mergeCell ref="RKJ1:RKK1"/>
    <mergeCell ref="RKL1:RKM1"/>
    <mergeCell ref="RKN1:RKO1"/>
    <mergeCell ref="RKP1:RKQ1"/>
    <mergeCell ref="RKR1:RKS1"/>
    <mergeCell ref="RKT1:RKU1"/>
    <mergeCell ref="RJX1:RJY1"/>
    <mergeCell ref="RJZ1:RKA1"/>
    <mergeCell ref="RKB1:RKC1"/>
    <mergeCell ref="RKD1:RKE1"/>
    <mergeCell ref="RKF1:RKG1"/>
    <mergeCell ref="RKH1:RKI1"/>
    <mergeCell ref="RJL1:RJM1"/>
    <mergeCell ref="RJN1:RJO1"/>
    <mergeCell ref="RJP1:RJQ1"/>
    <mergeCell ref="RJR1:RJS1"/>
    <mergeCell ref="RJT1:RJU1"/>
    <mergeCell ref="RJV1:RJW1"/>
    <mergeCell ref="RLT1:RLU1"/>
    <mergeCell ref="RLV1:RLW1"/>
    <mergeCell ref="RLX1:RLY1"/>
    <mergeCell ref="RLZ1:RMA1"/>
    <mergeCell ref="RMB1:RMC1"/>
    <mergeCell ref="RMD1:RME1"/>
    <mergeCell ref="RLH1:RLI1"/>
    <mergeCell ref="RLJ1:RLK1"/>
    <mergeCell ref="RLL1:RLM1"/>
    <mergeCell ref="RLN1:RLO1"/>
    <mergeCell ref="RLP1:RLQ1"/>
    <mergeCell ref="RLR1:RLS1"/>
    <mergeCell ref="RKV1:RKW1"/>
    <mergeCell ref="RKX1:RKY1"/>
    <mergeCell ref="RKZ1:RLA1"/>
    <mergeCell ref="RLB1:RLC1"/>
    <mergeCell ref="RLD1:RLE1"/>
    <mergeCell ref="RLF1:RLG1"/>
    <mergeCell ref="RND1:RNE1"/>
    <mergeCell ref="RNF1:RNG1"/>
    <mergeCell ref="RNH1:RNI1"/>
    <mergeCell ref="RNJ1:RNK1"/>
    <mergeCell ref="RNL1:RNM1"/>
    <mergeCell ref="RNN1:RNO1"/>
    <mergeCell ref="RMR1:RMS1"/>
    <mergeCell ref="RMT1:RMU1"/>
    <mergeCell ref="RMV1:RMW1"/>
    <mergeCell ref="RMX1:RMY1"/>
    <mergeCell ref="RMZ1:RNA1"/>
    <mergeCell ref="RNB1:RNC1"/>
    <mergeCell ref="RMF1:RMG1"/>
    <mergeCell ref="RMH1:RMI1"/>
    <mergeCell ref="RMJ1:RMK1"/>
    <mergeCell ref="RML1:RMM1"/>
    <mergeCell ref="RMN1:RMO1"/>
    <mergeCell ref="RMP1:RMQ1"/>
    <mergeCell ref="RON1:ROO1"/>
    <mergeCell ref="ROP1:ROQ1"/>
    <mergeCell ref="ROR1:ROS1"/>
    <mergeCell ref="ROT1:ROU1"/>
    <mergeCell ref="ROV1:ROW1"/>
    <mergeCell ref="ROX1:ROY1"/>
    <mergeCell ref="ROB1:ROC1"/>
    <mergeCell ref="ROD1:ROE1"/>
    <mergeCell ref="ROF1:ROG1"/>
    <mergeCell ref="ROH1:ROI1"/>
    <mergeCell ref="ROJ1:ROK1"/>
    <mergeCell ref="ROL1:ROM1"/>
    <mergeCell ref="RNP1:RNQ1"/>
    <mergeCell ref="RNR1:RNS1"/>
    <mergeCell ref="RNT1:RNU1"/>
    <mergeCell ref="RNV1:RNW1"/>
    <mergeCell ref="RNX1:RNY1"/>
    <mergeCell ref="RNZ1:ROA1"/>
    <mergeCell ref="RPX1:RPY1"/>
    <mergeCell ref="RPZ1:RQA1"/>
    <mergeCell ref="RQB1:RQC1"/>
    <mergeCell ref="RQD1:RQE1"/>
    <mergeCell ref="RQF1:RQG1"/>
    <mergeCell ref="RQH1:RQI1"/>
    <mergeCell ref="RPL1:RPM1"/>
    <mergeCell ref="RPN1:RPO1"/>
    <mergeCell ref="RPP1:RPQ1"/>
    <mergeCell ref="RPR1:RPS1"/>
    <mergeCell ref="RPT1:RPU1"/>
    <mergeCell ref="RPV1:RPW1"/>
    <mergeCell ref="ROZ1:RPA1"/>
    <mergeCell ref="RPB1:RPC1"/>
    <mergeCell ref="RPD1:RPE1"/>
    <mergeCell ref="RPF1:RPG1"/>
    <mergeCell ref="RPH1:RPI1"/>
    <mergeCell ref="RPJ1:RPK1"/>
    <mergeCell ref="RRH1:RRI1"/>
    <mergeCell ref="RRJ1:RRK1"/>
    <mergeCell ref="RRL1:RRM1"/>
    <mergeCell ref="RRN1:RRO1"/>
    <mergeCell ref="RRP1:RRQ1"/>
    <mergeCell ref="RRR1:RRS1"/>
    <mergeCell ref="RQV1:RQW1"/>
    <mergeCell ref="RQX1:RQY1"/>
    <mergeCell ref="RQZ1:RRA1"/>
    <mergeCell ref="RRB1:RRC1"/>
    <mergeCell ref="RRD1:RRE1"/>
    <mergeCell ref="RRF1:RRG1"/>
    <mergeCell ref="RQJ1:RQK1"/>
    <mergeCell ref="RQL1:RQM1"/>
    <mergeCell ref="RQN1:RQO1"/>
    <mergeCell ref="RQP1:RQQ1"/>
    <mergeCell ref="RQR1:RQS1"/>
    <mergeCell ref="RQT1:RQU1"/>
    <mergeCell ref="RSR1:RSS1"/>
    <mergeCell ref="RST1:RSU1"/>
    <mergeCell ref="RSV1:RSW1"/>
    <mergeCell ref="RSX1:RSY1"/>
    <mergeCell ref="RSZ1:RTA1"/>
    <mergeCell ref="RTB1:RTC1"/>
    <mergeCell ref="RSF1:RSG1"/>
    <mergeCell ref="RSH1:RSI1"/>
    <mergeCell ref="RSJ1:RSK1"/>
    <mergeCell ref="RSL1:RSM1"/>
    <mergeCell ref="RSN1:RSO1"/>
    <mergeCell ref="RSP1:RSQ1"/>
    <mergeCell ref="RRT1:RRU1"/>
    <mergeCell ref="RRV1:RRW1"/>
    <mergeCell ref="RRX1:RRY1"/>
    <mergeCell ref="RRZ1:RSA1"/>
    <mergeCell ref="RSB1:RSC1"/>
    <mergeCell ref="RSD1:RSE1"/>
    <mergeCell ref="RUB1:RUC1"/>
    <mergeCell ref="RUD1:RUE1"/>
    <mergeCell ref="RUF1:RUG1"/>
    <mergeCell ref="RUH1:RUI1"/>
    <mergeCell ref="RUJ1:RUK1"/>
    <mergeCell ref="RUL1:RUM1"/>
    <mergeCell ref="RTP1:RTQ1"/>
    <mergeCell ref="RTR1:RTS1"/>
    <mergeCell ref="RTT1:RTU1"/>
    <mergeCell ref="RTV1:RTW1"/>
    <mergeCell ref="RTX1:RTY1"/>
    <mergeCell ref="RTZ1:RUA1"/>
    <mergeCell ref="RTD1:RTE1"/>
    <mergeCell ref="RTF1:RTG1"/>
    <mergeCell ref="RTH1:RTI1"/>
    <mergeCell ref="RTJ1:RTK1"/>
    <mergeCell ref="RTL1:RTM1"/>
    <mergeCell ref="RTN1:RTO1"/>
    <mergeCell ref="RVL1:RVM1"/>
    <mergeCell ref="RVN1:RVO1"/>
    <mergeCell ref="RVP1:RVQ1"/>
    <mergeCell ref="RVR1:RVS1"/>
    <mergeCell ref="RVT1:RVU1"/>
    <mergeCell ref="RVV1:RVW1"/>
    <mergeCell ref="RUZ1:RVA1"/>
    <mergeCell ref="RVB1:RVC1"/>
    <mergeCell ref="RVD1:RVE1"/>
    <mergeCell ref="RVF1:RVG1"/>
    <mergeCell ref="RVH1:RVI1"/>
    <mergeCell ref="RVJ1:RVK1"/>
    <mergeCell ref="RUN1:RUO1"/>
    <mergeCell ref="RUP1:RUQ1"/>
    <mergeCell ref="RUR1:RUS1"/>
    <mergeCell ref="RUT1:RUU1"/>
    <mergeCell ref="RUV1:RUW1"/>
    <mergeCell ref="RUX1:RUY1"/>
    <mergeCell ref="RWV1:RWW1"/>
    <mergeCell ref="RWX1:RWY1"/>
    <mergeCell ref="RWZ1:RXA1"/>
    <mergeCell ref="RXB1:RXC1"/>
    <mergeCell ref="RXD1:RXE1"/>
    <mergeCell ref="RXF1:RXG1"/>
    <mergeCell ref="RWJ1:RWK1"/>
    <mergeCell ref="RWL1:RWM1"/>
    <mergeCell ref="RWN1:RWO1"/>
    <mergeCell ref="RWP1:RWQ1"/>
    <mergeCell ref="RWR1:RWS1"/>
    <mergeCell ref="RWT1:RWU1"/>
    <mergeCell ref="RVX1:RVY1"/>
    <mergeCell ref="RVZ1:RWA1"/>
    <mergeCell ref="RWB1:RWC1"/>
    <mergeCell ref="RWD1:RWE1"/>
    <mergeCell ref="RWF1:RWG1"/>
    <mergeCell ref="RWH1:RWI1"/>
    <mergeCell ref="RYF1:RYG1"/>
    <mergeCell ref="RYH1:RYI1"/>
    <mergeCell ref="RYJ1:RYK1"/>
    <mergeCell ref="RYL1:RYM1"/>
    <mergeCell ref="RYN1:RYO1"/>
    <mergeCell ref="RYP1:RYQ1"/>
    <mergeCell ref="RXT1:RXU1"/>
    <mergeCell ref="RXV1:RXW1"/>
    <mergeCell ref="RXX1:RXY1"/>
    <mergeCell ref="RXZ1:RYA1"/>
    <mergeCell ref="RYB1:RYC1"/>
    <mergeCell ref="RYD1:RYE1"/>
    <mergeCell ref="RXH1:RXI1"/>
    <mergeCell ref="RXJ1:RXK1"/>
    <mergeCell ref="RXL1:RXM1"/>
    <mergeCell ref="RXN1:RXO1"/>
    <mergeCell ref="RXP1:RXQ1"/>
    <mergeCell ref="RXR1:RXS1"/>
    <mergeCell ref="RZP1:RZQ1"/>
    <mergeCell ref="RZR1:RZS1"/>
    <mergeCell ref="RZT1:RZU1"/>
    <mergeCell ref="RZV1:RZW1"/>
    <mergeCell ref="RZX1:RZY1"/>
    <mergeCell ref="RZZ1:SAA1"/>
    <mergeCell ref="RZD1:RZE1"/>
    <mergeCell ref="RZF1:RZG1"/>
    <mergeCell ref="RZH1:RZI1"/>
    <mergeCell ref="RZJ1:RZK1"/>
    <mergeCell ref="RZL1:RZM1"/>
    <mergeCell ref="RZN1:RZO1"/>
    <mergeCell ref="RYR1:RYS1"/>
    <mergeCell ref="RYT1:RYU1"/>
    <mergeCell ref="RYV1:RYW1"/>
    <mergeCell ref="RYX1:RYY1"/>
    <mergeCell ref="RYZ1:RZA1"/>
    <mergeCell ref="RZB1:RZC1"/>
    <mergeCell ref="SAZ1:SBA1"/>
    <mergeCell ref="SBB1:SBC1"/>
    <mergeCell ref="SBD1:SBE1"/>
    <mergeCell ref="SBF1:SBG1"/>
    <mergeCell ref="SBH1:SBI1"/>
    <mergeCell ref="SBJ1:SBK1"/>
    <mergeCell ref="SAN1:SAO1"/>
    <mergeCell ref="SAP1:SAQ1"/>
    <mergeCell ref="SAR1:SAS1"/>
    <mergeCell ref="SAT1:SAU1"/>
    <mergeCell ref="SAV1:SAW1"/>
    <mergeCell ref="SAX1:SAY1"/>
    <mergeCell ref="SAB1:SAC1"/>
    <mergeCell ref="SAD1:SAE1"/>
    <mergeCell ref="SAF1:SAG1"/>
    <mergeCell ref="SAH1:SAI1"/>
    <mergeCell ref="SAJ1:SAK1"/>
    <mergeCell ref="SAL1:SAM1"/>
    <mergeCell ref="SCJ1:SCK1"/>
    <mergeCell ref="SCL1:SCM1"/>
    <mergeCell ref="SCN1:SCO1"/>
    <mergeCell ref="SCP1:SCQ1"/>
    <mergeCell ref="SCR1:SCS1"/>
    <mergeCell ref="SCT1:SCU1"/>
    <mergeCell ref="SBX1:SBY1"/>
    <mergeCell ref="SBZ1:SCA1"/>
    <mergeCell ref="SCB1:SCC1"/>
    <mergeCell ref="SCD1:SCE1"/>
    <mergeCell ref="SCF1:SCG1"/>
    <mergeCell ref="SCH1:SCI1"/>
    <mergeCell ref="SBL1:SBM1"/>
    <mergeCell ref="SBN1:SBO1"/>
    <mergeCell ref="SBP1:SBQ1"/>
    <mergeCell ref="SBR1:SBS1"/>
    <mergeCell ref="SBT1:SBU1"/>
    <mergeCell ref="SBV1:SBW1"/>
    <mergeCell ref="SDT1:SDU1"/>
    <mergeCell ref="SDV1:SDW1"/>
    <mergeCell ref="SDX1:SDY1"/>
    <mergeCell ref="SDZ1:SEA1"/>
    <mergeCell ref="SEB1:SEC1"/>
    <mergeCell ref="SED1:SEE1"/>
    <mergeCell ref="SDH1:SDI1"/>
    <mergeCell ref="SDJ1:SDK1"/>
    <mergeCell ref="SDL1:SDM1"/>
    <mergeCell ref="SDN1:SDO1"/>
    <mergeCell ref="SDP1:SDQ1"/>
    <mergeCell ref="SDR1:SDS1"/>
    <mergeCell ref="SCV1:SCW1"/>
    <mergeCell ref="SCX1:SCY1"/>
    <mergeCell ref="SCZ1:SDA1"/>
    <mergeCell ref="SDB1:SDC1"/>
    <mergeCell ref="SDD1:SDE1"/>
    <mergeCell ref="SDF1:SDG1"/>
    <mergeCell ref="SFD1:SFE1"/>
    <mergeCell ref="SFF1:SFG1"/>
    <mergeCell ref="SFH1:SFI1"/>
    <mergeCell ref="SFJ1:SFK1"/>
    <mergeCell ref="SFL1:SFM1"/>
    <mergeCell ref="SFN1:SFO1"/>
    <mergeCell ref="SER1:SES1"/>
    <mergeCell ref="SET1:SEU1"/>
    <mergeCell ref="SEV1:SEW1"/>
    <mergeCell ref="SEX1:SEY1"/>
    <mergeCell ref="SEZ1:SFA1"/>
    <mergeCell ref="SFB1:SFC1"/>
    <mergeCell ref="SEF1:SEG1"/>
    <mergeCell ref="SEH1:SEI1"/>
    <mergeCell ref="SEJ1:SEK1"/>
    <mergeCell ref="SEL1:SEM1"/>
    <mergeCell ref="SEN1:SEO1"/>
    <mergeCell ref="SEP1:SEQ1"/>
    <mergeCell ref="SGN1:SGO1"/>
    <mergeCell ref="SGP1:SGQ1"/>
    <mergeCell ref="SGR1:SGS1"/>
    <mergeCell ref="SGT1:SGU1"/>
    <mergeCell ref="SGV1:SGW1"/>
    <mergeCell ref="SGX1:SGY1"/>
    <mergeCell ref="SGB1:SGC1"/>
    <mergeCell ref="SGD1:SGE1"/>
    <mergeCell ref="SGF1:SGG1"/>
    <mergeCell ref="SGH1:SGI1"/>
    <mergeCell ref="SGJ1:SGK1"/>
    <mergeCell ref="SGL1:SGM1"/>
    <mergeCell ref="SFP1:SFQ1"/>
    <mergeCell ref="SFR1:SFS1"/>
    <mergeCell ref="SFT1:SFU1"/>
    <mergeCell ref="SFV1:SFW1"/>
    <mergeCell ref="SFX1:SFY1"/>
    <mergeCell ref="SFZ1:SGA1"/>
    <mergeCell ref="SHX1:SHY1"/>
    <mergeCell ref="SHZ1:SIA1"/>
    <mergeCell ref="SIB1:SIC1"/>
    <mergeCell ref="SID1:SIE1"/>
    <mergeCell ref="SIF1:SIG1"/>
    <mergeCell ref="SIH1:SII1"/>
    <mergeCell ref="SHL1:SHM1"/>
    <mergeCell ref="SHN1:SHO1"/>
    <mergeCell ref="SHP1:SHQ1"/>
    <mergeCell ref="SHR1:SHS1"/>
    <mergeCell ref="SHT1:SHU1"/>
    <mergeCell ref="SHV1:SHW1"/>
    <mergeCell ref="SGZ1:SHA1"/>
    <mergeCell ref="SHB1:SHC1"/>
    <mergeCell ref="SHD1:SHE1"/>
    <mergeCell ref="SHF1:SHG1"/>
    <mergeCell ref="SHH1:SHI1"/>
    <mergeCell ref="SHJ1:SHK1"/>
    <mergeCell ref="SJH1:SJI1"/>
    <mergeCell ref="SJJ1:SJK1"/>
    <mergeCell ref="SJL1:SJM1"/>
    <mergeCell ref="SJN1:SJO1"/>
    <mergeCell ref="SJP1:SJQ1"/>
    <mergeCell ref="SJR1:SJS1"/>
    <mergeCell ref="SIV1:SIW1"/>
    <mergeCell ref="SIX1:SIY1"/>
    <mergeCell ref="SIZ1:SJA1"/>
    <mergeCell ref="SJB1:SJC1"/>
    <mergeCell ref="SJD1:SJE1"/>
    <mergeCell ref="SJF1:SJG1"/>
    <mergeCell ref="SIJ1:SIK1"/>
    <mergeCell ref="SIL1:SIM1"/>
    <mergeCell ref="SIN1:SIO1"/>
    <mergeCell ref="SIP1:SIQ1"/>
    <mergeCell ref="SIR1:SIS1"/>
    <mergeCell ref="SIT1:SIU1"/>
    <mergeCell ref="SKR1:SKS1"/>
    <mergeCell ref="SKT1:SKU1"/>
    <mergeCell ref="SKV1:SKW1"/>
    <mergeCell ref="SKX1:SKY1"/>
    <mergeCell ref="SKZ1:SLA1"/>
    <mergeCell ref="SLB1:SLC1"/>
    <mergeCell ref="SKF1:SKG1"/>
    <mergeCell ref="SKH1:SKI1"/>
    <mergeCell ref="SKJ1:SKK1"/>
    <mergeCell ref="SKL1:SKM1"/>
    <mergeCell ref="SKN1:SKO1"/>
    <mergeCell ref="SKP1:SKQ1"/>
    <mergeCell ref="SJT1:SJU1"/>
    <mergeCell ref="SJV1:SJW1"/>
    <mergeCell ref="SJX1:SJY1"/>
    <mergeCell ref="SJZ1:SKA1"/>
    <mergeCell ref="SKB1:SKC1"/>
    <mergeCell ref="SKD1:SKE1"/>
    <mergeCell ref="SMB1:SMC1"/>
    <mergeCell ref="SMD1:SME1"/>
    <mergeCell ref="SMF1:SMG1"/>
    <mergeCell ref="SMH1:SMI1"/>
    <mergeCell ref="SMJ1:SMK1"/>
    <mergeCell ref="SML1:SMM1"/>
    <mergeCell ref="SLP1:SLQ1"/>
    <mergeCell ref="SLR1:SLS1"/>
    <mergeCell ref="SLT1:SLU1"/>
    <mergeCell ref="SLV1:SLW1"/>
    <mergeCell ref="SLX1:SLY1"/>
    <mergeCell ref="SLZ1:SMA1"/>
    <mergeCell ref="SLD1:SLE1"/>
    <mergeCell ref="SLF1:SLG1"/>
    <mergeCell ref="SLH1:SLI1"/>
    <mergeCell ref="SLJ1:SLK1"/>
    <mergeCell ref="SLL1:SLM1"/>
    <mergeCell ref="SLN1:SLO1"/>
    <mergeCell ref="SNL1:SNM1"/>
    <mergeCell ref="SNN1:SNO1"/>
    <mergeCell ref="SNP1:SNQ1"/>
    <mergeCell ref="SNR1:SNS1"/>
    <mergeCell ref="SNT1:SNU1"/>
    <mergeCell ref="SNV1:SNW1"/>
    <mergeCell ref="SMZ1:SNA1"/>
    <mergeCell ref="SNB1:SNC1"/>
    <mergeCell ref="SND1:SNE1"/>
    <mergeCell ref="SNF1:SNG1"/>
    <mergeCell ref="SNH1:SNI1"/>
    <mergeCell ref="SNJ1:SNK1"/>
    <mergeCell ref="SMN1:SMO1"/>
    <mergeCell ref="SMP1:SMQ1"/>
    <mergeCell ref="SMR1:SMS1"/>
    <mergeCell ref="SMT1:SMU1"/>
    <mergeCell ref="SMV1:SMW1"/>
    <mergeCell ref="SMX1:SMY1"/>
    <mergeCell ref="SOV1:SOW1"/>
    <mergeCell ref="SOX1:SOY1"/>
    <mergeCell ref="SOZ1:SPA1"/>
    <mergeCell ref="SPB1:SPC1"/>
    <mergeCell ref="SPD1:SPE1"/>
    <mergeCell ref="SPF1:SPG1"/>
    <mergeCell ref="SOJ1:SOK1"/>
    <mergeCell ref="SOL1:SOM1"/>
    <mergeCell ref="SON1:SOO1"/>
    <mergeCell ref="SOP1:SOQ1"/>
    <mergeCell ref="SOR1:SOS1"/>
    <mergeCell ref="SOT1:SOU1"/>
    <mergeCell ref="SNX1:SNY1"/>
    <mergeCell ref="SNZ1:SOA1"/>
    <mergeCell ref="SOB1:SOC1"/>
    <mergeCell ref="SOD1:SOE1"/>
    <mergeCell ref="SOF1:SOG1"/>
    <mergeCell ref="SOH1:SOI1"/>
    <mergeCell ref="SQF1:SQG1"/>
    <mergeCell ref="SQH1:SQI1"/>
    <mergeCell ref="SQJ1:SQK1"/>
    <mergeCell ref="SQL1:SQM1"/>
    <mergeCell ref="SQN1:SQO1"/>
    <mergeCell ref="SQP1:SQQ1"/>
    <mergeCell ref="SPT1:SPU1"/>
    <mergeCell ref="SPV1:SPW1"/>
    <mergeCell ref="SPX1:SPY1"/>
    <mergeCell ref="SPZ1:SQA1"/>
    <mergeCell ref="SQB1:SQC1"/>
    <mergeCell ref="SQD1:SQE1"/>
    <mergeCell ref="SPH1:SPI1"/>
    <mergeCell ref="SPJ1:SPK1"/>
    <mergeCell ref="SPL1:SPM1"/>
    <mergeCell ref="SPN1:SPO1"/>
    <mergeCell ref="SPP1:SPQ1"/>
    <mergeCell ref="SPR1:SPS1"/>
    <mergeCell ref="SRP1:SRQ1"/>
    <mergeCell ref="SRR1:SRS1"/>
    <mergeCell ref="SRT1:SRU1"/>
    <mergeCell ref="SRV1:SRW1"/>
    <mergeCell ref="SRX1:SRY1"/>
    <mergeCell ref="SRZ1:SSA1"/>
    <mergeCell ref="SRD1:SRE1"/>
    <mergeCell ref="SRF1:SRG1"/>
    <mergeCell ref="SRH1:SRI1"/>
    <mergeCell ref="SRJ1:SRK1"/>
    <mergeCell ref="SRL1:SRM1"/>
    <mergeCell ref="SRN1:SRO1"/>
    <mergeCell ref="SQR1:SQS1"/>
    <mergeCell ref="SQT1:SQU1"/>
    <mergeCell ref="SQV1:SQW1"/>
    <mergeCell ref="SQX1:SQY1"/>
    <mergeCell ref="SQZ1:SRA1"/>
    <mergeCell ref="SRB1:SRC1"/>
    <mergeCell ref="SSZ1:STA1"/>
    <mergeCell ref="STB1:STC1"/>
    <mergeCell ref="STD1:STE1"/>
    <mergeCell ref="STF1:STG1"/>
    <mergeCell ref="STH1:STI1"/>
    <mergeCell ref="STJ1:STK1"/>
    <mergeCell ref="SSN1:SSO1"/>
    <mergeCell ref="SSP1:SSQ1"/>
    <mergeCell ref="SSR1:SSS1"/>
    <mergeCell ref="SST1:SSU1"/>
    <mergeCell ref="SSV1:SSW1"/>
    <mergeCell ref="SSX1:SSY1"/>
    <mergeCell ref="SSB1:SSC1"/>
    <mergeCell ref="SSD1:SSE1"/>
    <mergeCell ref="SSF1:SSG1"/>
    <mergeCell ref="SSH1:SSI1"/>
    <mergeCell ref="SSJ1:SSK1"/>
    <mergeCell ref="SSL1:SSM1"/>
    <mergeCell ref="SUJ1:SUK1"/>
    <mergeCell ref="SUL1:SUM1"/>
    <mergeCell ref="SUN1:SUO1"/>
    <mergeCell ref="SUP1:SUQ1"/>
    <mergeCell ref="SUR1:SUS1"/>
    <mergeCell ref="SUT1:SUU1"/>
    <mergeCell ref="STX1:STY1"/>
    <mergeCell ref="STZ1:SUA1"/>
    <mergeCell ref="SUB1:SUC1"/>
    <mergeCell ref="SUD1:SUE1"/>
    <mergeCell ref="SUF1:SUG1"/>
    <mergeCell ref="SUH1:SUI1"/>
    <mergeCell ref="STL1:STM1"/>
    <mergeCell ref="STN1:STO1"/>
    <mergeCell ref="STP1:STQ1"/>
    <mergeCell ref="STR1:STS1"/>
    <mergeCell ref="STT1:STU1"/>
    <mergeCell ref="STV1:STW1"/>
    <mergeCell ref="SVT1:SVU1"/>
    <mergeCell ref="SVV1:SVW1"/>
    <mergeCell ref="SVX1:SVY1"/>
    <mergeCell ref="SVZ1:SWA1"/>
    <mergeCell ref="SWB1:SWC1"/>
    <mergeCell ref="SWD1:SWE1"/>
    <mergeCell ref="SVH1:SVI1"/>
    <mergeCell ref="SVJ1:SVK1"/>
    <mergeCell ref="SVL1:SVM1"/>
    <mergeCell ref="SVN1:SVO1"/>
    <mergeCell ref="SVP1:SVQ1"/>
    <mergeCell ref="SVR1:SVS1"/>
    <mergeCell ref="SUV1:SUW1"/>
    <mergeCell ref="SUX1:SUY1"/>
    <mergeCell ref="SUZ1:SVA1"/>
    <mergeCell ref="SVB1:SVC1"/>
    <mergeCell ref="SVD1:SVE1"/>
    <mergeCell ref="SVF1:SVG1"/>
    <mergeCell ref="SXD1:SXE1"/>
    <mergeCell ref="SXF1:SXG1"/>
    <mergeCell ref="SXH1:SXI1"/>
    <mergeCell ref="SXJ1:SXK1"/>
    <mergeCell ref="SXL1:SXM1"/>
    <mergeCell ref="SXN1:SXO1"/>
    <mergeCell ref="SWR1:SWS1"/>
    <mergeCell ref="SWT1:SWU1"/>
    <mergeCell ref="SWV1:SWW1"/>
    <mergeCell ref="SWX1:SWY1"/>
    <mergeCell ref="SWZ1:SXA1"/>
    <mergeCell ref="SXB1:SXC1"/>
    <mergeCell ref="SWF1:SWG1"/>
    <mergeCell ref="SWH1:SWI1"/>
    <mergeCell ref="SWJ1:SWK1"/>
    <mergeCell ref="SWL1:SWM1"/>
    <mergeCell ref="SWN1:SWO1"/>
    <mergeCell ref="SWP1:SWQ1"/>
    <mergeCell ref="SYN1:SYO1"/>
    <mergeCell ref="SYP1:SYQ1"/>
    <mergeCell ref="SYR1:SYS1"/>
    <mergeCell ref="SYT1:SYU1"/>
    <mergeCell ref="SYV1:SYW1"/>
    <mergeCell ref="SYX1:SYY1"/>
    <mergeCell ref="SYB1:SYC1"/>
    <mergeCell ref="SYD1:SYE1"/>
    <mergeCell ref="SYF1:SYG1"/>
    <mergeCell ref="SYH1:SYI1"/>
    <mergeCell ref="SYJ1:SYK1"/>
    <mergeCell ref="SYL1:SYM1"/>
    <mergeCell ref="SXP1:SXQ1"/>
    <mergeCell ref="SXR1:SXS1"/>
    <mergeCell ref="SXT1:SXU1"/>
    <mergeCell ref="SXV1:SXW1"/>
    <mergeCell ref="SXX1:SXY1"/>
    <mergeCell ref="SXZ1:SYA1"/>
    <mergeCell ref="SZX1:SZY1"/>
    <mergeCell ref="SZZ1:TAA1"/>
    <mergeCell ref="TAB1:TAC1"/>
    <mergeCell ref="TAD1:TAE1"/>
    <mergeCell ref="TAF1:TAG1"/>
    <mergeCell ref="TAH1:TAI1"/>
    <mergeCell ref="SZL1:SZM1"/>
    <mergeCell ref="SZN1:SZO1"/>
    <mergeCell ref="SZP1:SZQ1"/>
    <mergeCell ref="SZR1:SZS1"/>
    <mergeCell ref="SZT1:SZU1"/>
    <mergeCell ref="SZV1:SZW1"/>
    <mergeCell ref="SYZ1:SZA1"/>
    <mergeCell ref="SZB1:SZC1"/>
    <mergeCell ref="SZD1:SZE1"/>
    <mergeCell ref="SZF1:SZG1"/>
    <mergeCell ref="SZH1:SZI1"/>
    <mergeCell ref="SZJ1:SZK1"/>
    <mergeCell ref="TBH1:TBI1"/>
    <mergeCell ref="TBJ1:TBK1"/>
    <mergeCell ref="TBL1:TBM1"/>
    <mergeCell ref="TBN1:TBO1"/>
    <mergeCell ref="TBP1:TBQ1"/>
    <mergeCell ref="TBR1:TBS1"/>
    <mergeCell ref="TAV1:TAW1"/>
    <mergeCell ref="TAX1:TAY1"/>
    <mergeCell ref="TAZ1:TBA1"/>
    <mergeCell ref="TBB1:TBC1"/>
    <mergeCell ref="TBD1:TBE1"/>
    <mergeCell ref="TBF1:TBG1"/>
    <mergeCell ref="TAJ1:TAK1"/>
    <mergeCell ref="TAL1:TAM1"/>
    <mergeCell ref="TAN1:TAO1"/>
    <mergeCell ref="TAP1:TAQ1"/>
    <mergeCell ref="TAR1:TAS1"/>
    <mergeCell ref="TAT1:TAU1"/>
    <mergeCell ref="TCR1:TCS1"/>
    <mergeCell ref="TCT1:TCU1"/>
    <mergeCell ref="TCV1:TCW1"/>
    <mergeCell ref="TCX1:TCY1"/>
    <mergeCell ref="TCZ1:TDA1"/>
    <mergeCell ref="TDB1:TDC1"/>
    <mergeCell ref="TCF1:TCG1"/>
    <mergeCell ref="TCH1:TCI1"/>
    <mergeCell ref="TCJ1:TCK1"/>
    <mergeCell ref="TCL1:TCM1"/>
    <mergeCell ref="TCN1:TCO1"/>
    <mergeCell ref="TCP1:TCQ1"/>
    <mergeCell ref="TBT1:TBU1"/>
    <mergeCell ref="TBV1:TBW1"/>
    <mergeCell ref="TBX1:TBY1"/>
    <mergeCell ref="TBZ1:TCA1"/>
    <mergeCell ref="TCB1:TCC1"/>
    <mergeCell ref="TCD1:TCE1"/>
    <mergeCell ref="TEB1:TEC1"/>
    <mergeCell ref="TED1:TEE1"/>
    <mergeCell ref="TEF1:TEG1"/>
    <mergeCell ref="TEH1:TEI1"/>
    <mergeCell ref="TEJ1:TEK1"/>
    <mergeCell ref="TEL1:TEM1"/>
    <mergeCell ref="TDP1:TDQ1"/>
    <mergeCell ref="TDR1:TDS1"/>
    <mergeCell ref="TDT1:TDU1"/>
    <mergeCell ref="TDV1:TDW1"/>
    <mergeCell ref="TDX1:TDY1"/>
    <mergeCell ref="TDZ1:TEA1"/>
    <mergeCell ref="TDD1:TDE1"/>
    <mergeCell ref="TDF1:TDG1"/>
    <mergeCell ref="TDH1:TDI1"/>
    <mergeCell ref="TDJ1:TDK1"/>
    <mergeCell ref="TDL1:TDM1"/>
    <mergeCell ref="TDN1:TDO1"/>
    <mergeCell ref="TFL1:TFM1"/>
    <mergeCell ref="TFN1:TFO1"/>
    <mergeCell ref="TFP1:TFQ1"/>
    <mergeCell ref="TFR1:TFS1"/>
    <mergeCell ref="TFT1:TFU1"/>
    <mergeCell ref="TFV1:TFW1"/>
    <mergeCell ref="TEZ1:TFA1"/>
    <mergeCell ref="TFB1:TFC1"/>
    <mergeCell ref="TFD1:TFE1"/>
    <mergeCell ref="TFF1:TFG1"/>
    <mergeCell ref="TFH1:TFI1"/>
    <mergeCell ref="TFJ1:TFK1"/>
    <mergeCell ref="TEN1:TEO1"/>
    <mergeCell ref="TEP1:TEQ1"/>
    <mergeCell ref="TER1:TES1"/>
    <mergeCell ref="TET1:TEU1"/>
    <mergeCell ref="TEV1:TEW1"/>
    <mergeCell ref="TEX1:TEY1"/>
    <mergeCell ref="TGV1:TGW1"/>
    <mergeCell ref="TGX1:TGY1"/>
    <mergeCell ref="TGZ1:THA1"/>
    <mergeCell ref="THB1:THC1"/>
    <mergeCell ref="THD1:THE1"/>
    <mergeCell ref="THF1:THG1"/>
    <mergeCell ref="TGJ1:TGK1"/>
    <mergeCell ref="TGL1:TGM1"/>
    <mergeCell ref="TGN1:TGO1"/>
    <mergeCell ref="TGP1:TGQ1"/>
    <mergeCell ref="TGR1:TGS1"/>
    <mergeCell ref="TGT1:TGU1"/>
    <mergeCell ref="TFX1:TFY1"/>
    <mergeCell ref="TFZ1:TGA1"/>
    <mergeCell ref="TGB1:TGC1"/>
    <mergeCell ref="TGD1:TGE1"/>
    <mergeCell ref="TGF1:TGG1"/>
    <mergeCell ref="TGH1:TGI1"/>
    <mergeCell ref="TIF1:TIG1"/>
    <mergeCell ref="TIH1:TII1"/>
    <mergeCell ref="TIJ1:TIK1"/>
    <mergeCell ref="TIL1:TIM1"/>
    <mergeCell ref="TIN1:TIO1"/>
    <mergeCell ref="TIP1:TIQ1"/>
    <mergeCell ref="THT1:THU1"/>
    <mergeCell ref="THV1:THW1"/>
    <mergeCell ref="THX1:THY1"/>
    <mergeCell ref="THZ1:TIA1"/>
    <mergeCell ref="TIB1:TIC1"/>
    <mergeCell ref="TID1:TIE1"/>
    <mergeCell ref="THH1:THI1"/>
    <mergeCell ref="THJ1:THK1"/>
    <mergeCell ref="THL1:THM1"/>
    <mergeCell ref="THN1:THO1"/>
    <mergeCell ref="THP1:THQ1"/>
    <mergeCell ref="THR1:THS1"/>
    <mergeCell ref="TJP1:TJQ1"/>
    <mergeCell ref="TJR1:TJS1"/>
    <mergeCell ref="TJT1:TJU1"/>
    <mergeCell ref="TJV1:TJW1"/>
    <mergeCell ref="TJX1:TJY1"/>
    <mergeCell ref="TJZ1:TKA1"/>
    <mergeCell ref="TJD1:TJE1"/>
    <mergeCell ref="TJF1:TJG1"/>
    <mergeCell ref="TJH1:TJI1"/>
    <mergeCell ref="TJJ1:TJK1"/>
    <mergeCell ref="TJL1:TJM1"/>
    <mergeCell ref="TJN1:TJO1"/>
    <mergeCell ref="TIR1:TIS1"/>
    <mergeCell ref="TIT1:TIU1"/>
    <mergeCell ref="TIV1:TIW1"/>
    <mergeCell ref="TIX1:TIY1"/>
    <mergeCell ref="TIZ1:TJA1"/>
    <mergeCell ref="TJB1:TJC1"/>
    <mergeCell ref="TKZ1:TLA1"/>
    <mergeCell ref="TLB1:TLC1"/>
    <mergeCell ref="TLD1:TLE1"/>
    <mergeCell ref="TLF1:TLG1"/>
    <mergeCell ref="TLH1:TLI1"/>
    <mergeCell ref="TLJ1:TLK1"/>
    <mergeCell ref="TKN1:TKO1"/>
    <mergeCell ref="TKP1:TKQ1"/>
    <mergeCell ref="TKR1:TKS1"/>
    <mergeCell ref="TKT1:TKU1"/>
    <mergeCell ref="TKV1:TKW1"/>
    <mergeCell ref="TKX1:TKY1"/>
    <mergeCell ref="TKB1:TKC1"/>
    <mergeCell ref="TKD1:TKE1"/>
    <mergeCell ref="TKF1:TKG1"/>
    <mergeCell ref="TKH1:TKI1"/>
    <mergeCell ref="TKJ1:TKK1"/>
    <mergeCell ref="TKL1:TKM1"/>
    <mergeCell ref="TMJ1:TMK1"/>
    <mergeCell ref="TML1:TMM1"/>
    <mergeCell ref="TMN1:TMO1"/>
    <mergeCell ref="TMP1:TMQ1"/>
    <mergeCell ref="TMR1:TMS1"/>
    <mergeCell ref="TMT1:TMU1"/>
    <mergeCell ref="TLX1:TLY1"/>
    <mergeCell ref="TLZ1:TMA1"/>
    <mergeCell ref="TMB1:TMC1"/>
    <mergeCell ref="TMD1:TME1"/>
    <mergeCell ref="TMF1:TMG1"/>
    <mergeCell ref="TMH1:TMI1"/>
    <mergeCell ref="TLL1:TLM1"/>
    <mergeCell ref="TLN1:TLO1"/>
    <mergeCell ref="TLP1:TLQ1"/>
    <mergeCell ref="TLR1:TLS1"/>
    <mergeCell ref="TLT1:TLU1"/>
    <mergeCell ref="TLV1:TLW1"/>
    <mergeCell ref="TNT1:TNU1"/>
    <mergeCell ref="TNV1:TNW1"/>
    <mergeCell ref="TNX1:TNY1"/>
    <mergeCell ref="TNZ1:TOA1"/>
    <mergeCell ref="TOB1:TOC1"/>
    <mergeCell ref="TOD1:TOE1"/>
    <mergeCell ref="TNH1:TNI1"/>
    <mergeCell ref="TNJ1:TNK1"/>
    <mergeCell ref="TNL1:TNM1"/>
    <mergeCell ref="TNN1:TNO1"/>
    <mergeCell ref="TNP1:TNQ1"/>
    <mergeCell ref="TNR1:TNS1"/>
    <mergeCell ref="TMV1:TMW1"/>
    <mergeCell ref="TMX1:TMY1"/>
    <mergeCell ref="TMZ1:TNA1"/>
    <mergeCell ref="TNB1:TNC1"/>
    <mergeCell ref="TND1:TNE1"/>
    <mergeCell ref="TNF1:TNG1"/>
    <mergeCell ref="TPD1:TPE1"/>
    <mergeCell ref="TPF1:TPG1"/>
    <mergeCell ref="TPH1:TPI1"/>
    <mergeCell ref="TPJ1:TPK1"/>
    <mergeCell ref="TPL1:TPM1"/>
    <mergeCell ref="TPN1:TPO1"/>
    <mergeCell ref="TOR1:TOS1"/>
    <mergeCell ref="TOT1:TOU1"/>
    <mergeCell ref="TOV1:TOW1"/>
    <mergeCell ref="TOX1:TOY1"/>
    <mergeCell ref="TOZ1:TPA1"/>
    <mergeCell ref="TPB1:TPC1"/>
    <mergeCell ref="TOF1:TOG1"/>
    <mergeCell ref="TOH1:TOI1"/>
    <mergeCell ref="TOJ1:TOK1"/>
    <mergeCell ref="TOL1:TOM1"/>
    <mergeCell ref="TON1:TOO1"/>
    <mergeCell ref="TOP1:TOQ1"/>
    <mergeCell ref="TQN1:TQO1"/>
    <mergeCell ref="TQP1:TQQ1"/>
    <mergeCell ref="TQR1:TQS1"/>
    <mergeCell ref="TQT1:TQU1"/>
    <mergeCell ref="TQV1:TQW1"/>
    <mergeCell ref="TQX1:TQY1"/>
    <mergeCell ref="TQB1:TQC1"/>
    <mergeCell ref="TQD1:TQE1"/>
    <mergeCell ref="TQF1:TQG1"/>
    <mergeCell ref="TQH1:TQI1"/>
    <mergeCell ref="TQJ1:TQK1"/>
    <mergeCell ref="TQL1:TQM1"/>
    <mergeCell ref="TPP1:TPQ1"/>
    <mergeCell ref="TPR1:TPS1"/>
    <mergeCell ref="TPT1:TPU1"/>
    <mergeCell ref="TPV1:TPW1"/>
    <mergeCell ref="TPX1:TPY1"/>
    <mergeCell ref="TPZ1:TQA1"/>
    <mergeCell ref="TRX1:TRY1"/>
    <mergeCell ref="TRZ1:TSA1"/>
    <mergeCell ref="TSB1:TSC1"/>
    <mergeCell ref="TSD1:TSE1"/>
    <mergeCell ref="TSF1:TSG1"/>
    <mergeCell ref="TSH1:TSI1"/>
    <mergeCell ref="TRL1:TRM1"/>
    <mergeCell ref="TRN1:TRO1"/>
    <mergeCell ref="TRP1:TRQ1"/>
    <mergeCell ref="TRR1:TRS1"/>
    <mergeCell ref="TRT1:TRU1"/>
    <mergeCell ref="TRV1:TRW1"/>
    <mergeCell ref="TQZ1:TRA1"/>
    <mergeCell ref="TRB1:TRC1"/>
    <mergeCell ref="TRD1:TRE1"/>
    <mergeCell ref="TRF1:TRG1"/>
    <mergeCell ref="TRH1:TRI1"/>
    <mergeCell ref="TRJ1:TRK1"/>
    <mergeCell ref="TTH1:TTI1"/>
    <mergeCell ref="TTJ1:TTK1"/>
    <mergeCell ref="TTL1:TTM1"/>
    <mergeCell ref="TTN1:TTO1"/>
    <mergeCell ref="TTP1:TTQ1"/>
    <mergeCell ref="TTR1:TTS1"/>
    <mergeCell ref="TSV1:TSW1"/>
    <mergeCell ref="TSX1:TSY1"/>
    <mergeCell ref="TSZ1:TTA1"/>
    <mergeCell ref="TTB1:TTC1"/>
    <mergeCell ref="TTD1:TTE1"/>
    <mergeCell ref="TTF1:TTG1"/>
    <mergeCell ref="TSJ1:TSK1"/>
    <mergeCell ref="TSL1:TSM1"/>
    <mergeCell ref="TSN1:TSO1"/>
    <mergeCell ref="TSP1:TSQ1"/>
    <mergeCell ref="TSR1:TSS1"/>
    <mergeCell ref="TST1:TSU1"/>
    <mergeCell ref="TUR1:TUS1"/>
    <mergeCell ref="TUT1:TUU1"/>
    <mergeCell ref="TUV1:TUW1"/>
    <mergeCell ref="TUX1:TUY1"/>
    <mergeCell ref="TUZ1:TVA1"/>
    <mergeCell ref="TVB1:TVC1"/>
    <mergeCell ref="TUF1:TUG1"/>
    <mergeCell ref="TUH1:TUI1"/>
    <mergeCell ref="TUJ1:TUK1"/>
    <mergeCell ref="TUL1:TUM1"/>
    <mergeCell ref="TUN1:TUO1"/>
    <mergeCell ref="TUP1:TUQ1"/>
    <mergeCell ref="TTT1:TTU1"/>
    <mergeCell ref="TTV1:TTW1"/>
    <mergeCell ref="TTX1:TTY1"/>
    <mergeCell ref="TTZ1:TUA1"/>
    <mergeCell ref="TUB1:TUC1"/>
    <mergeCell ref="TUD1:TUE1"/>
    <mergeCell ref="TWB1:TWC1"/>
    <mergeCell ref="TWD1:TWE1"/>
    <mergeCell ref="TWF1:TWG1"/>
    <mergeCell ref="TWH1:TWI1"/>
    <mergeCell ref="TWJ1:TWK1"/>
    <mergeCell ref="TWL1:TWM1"/>
    <mergeCell ref="TVP1:TVQ1"/>
    <mergeCell ref="TVR1:TVS1"/>
    <mergeCell ref="TVT1:TVU1"/>
    <mergeCell ref="TVV1:TVW1"/>
    <mergeCell ref="TVX1:TVY1"/>
    <mergeCell ref="TVZ1:TWA1"/>
    <mergeCell ref="TVD1:TVE1"/>
    <mergeCell ref="TVF1:TVG1"/>
    <mergeCell ref="TVH1:TVI1"/>
    <mergeCell ref="TVJ1:TVK1"/>
    <mergeCell ref="TVL1:TVM1"/>
    <mergeCell ref="TVN1:TVO1"/>
    <mergeCell ref="TXL1:TXM1"/>
    <mergeCell ref="TXN1:TXO1"/>
    <mergeCell ref="TXP1:TXQ1"/>
    <mergeCell ref="TXR1:TXS1"/>
    <mergeCell ref="TXT1:TXU1"/>
    <mergeCell ref="TXV1:TXW1"/>
    <mergeCell ref="TWZ1:TXA1"/>
    <mergeCell ref="TXB1:TXC1"/>
    <mergeCell ref="TXD1:TXE1"/>
    <mergeCell ref="TXF1:TXG1"/>
    <mergeCell ref="TXH1:TXI1"/>
    <mergeCell ref="TXJ1:TXK1"/>
    <mergeCell ref="TWN1:TWO1"/>
    <mergeCell ref="TWP1:TWQ1"/>
    <mergeCell ref="TWR1:TWS1"/>
    <mergeCell ref="TWT1:TWU1"/>
    <mergeCell ref="TWV1:TWW1"/>
    <mergeCell ref="TWX1:TWY1"/>
    <mergeCell ref="TYV1:TYW1"/>
    <mergeCell ref="TYX1:TYY1"/>
    <mergeCell ref="TYZ1:TZA1"/>
    <mergeCell ref="TZB1:TZC1"/>
    <mergeCell ref="TZD1:TZE1"/>
    <mergeCell ref="TZF1:TZG1"/>
    <mergeCell ref="TYJ1:TYK1"/>
    <mergeCell ref="TYL1:TYM1"/>
    <mergeCell ref="TYN1:TYO1"/>
    <mergeCell ref="TYP1:TYQ1"/>
    <mergeCell ref="TYR1:TYS1"/>
    <mergeCell ref="TYT1:TYU1"/>
    <mergeCell ref="TXX1:TXY1"/>
    <mergeCell ref="TXZ1:TYA1"/>
    <mergeCell ref="TYB1:TYC1"/>
    <mergeCell ref="TYD1:TYE1"/>
    <mergeCell ref="TYF1:TYG1"/>
    <mergeCell ref="TYH1:TYI1"/>
    <mergeCell ref="UAF1:UAG1"/>
    <mergeCell ref="UAH1:UAI1"/>
    <mergeCell ref="UAJ1:UAK1"/>
    <mergeCell ref="UAL1:UAM1"/>
    <mergeCell ref="UAN1:UAO1"/>
    <mergeCell ref="UAP1:UAQ1"/>
    <mergeCell ref="TZT1:TZU1"/>
    <mergeCell ref="TZV1:TZW1"/>
    <mergeCell ref="TZX1:TZY1"/>
    <mergeCell ref="TZZ1:UAA1"/>
    <mergeCell ref="UAB1:UAC1"/>
    <mergeCell ref="UAD1:UAE1"/>
    <mergeCell ref="TZH1:TZI1"/>
    <mergeCell ref="TZJ1:TZK1"/>
    <mergeCell ref="TZL1:TZM1"/>
    <mergeCell ref="TZN1:TZO1"/>
    <mergeCell ref="TZP1:TZQ1"/>
    <mergeCell ref="TZR1:TZS1"/>
    <mergeCell ref="UBP1:UBQ1"/>
    <mergeCell ref="UBR1:UBS1"/>
    <mergeCell ref="UBT1:UBU1"/>
    <mergeCell ref="UBV1:UBW1"/>
    <mergeCell ref="UBX1:UBY1"/>
    <mergeCell ref="UBZ1:UCA1"/>
    <mergeCell ref="UBD1:UBE1"/>
    <mergeCell ref="UBF1:UBG1"/>
    <mergeCell ref="UBH1:UBI1"/>
    <mergeCell ref="UBJ1:UBK1"/>
    <mergeCell ref="UBL1:UBM1"/>
    <mergeCell ref="UBN1:UBO1"/>
    <mergeCell ref="UAR1:UAS1"/>
    <mergeCell ref="UAT1:UAU1"/>
    <mergeCell ref="UAV1:UAW1"/>
    <mergeCell ref="UAX1:UAY1"/>
    <mergeCell ref="UAZ1:UBA1"/>
    <mergeCell ref="UBB1:UBC1"/>
    <mergeCell ref="UCZ1:UDA1"/>
    <mergeCell ref="UDB1:UDC1"/>
    <mergeCell ref="UDD1:UDE1"/>
    <mergeCell ref="UDF1:UDG1"/>
    <mergeCell ref="UDH1:UDI1"/>
    <mergeCell ref="UDJ1:UDK1"/>
    <mergeCell ref="UCN1:UCO1"/>
    <mergeCell ref="UCP1:UCQ1"/>
    <mergeCell ref="UCR1:UCS1"/>
    <mergeCell ref="UCT1:UCU1"/>
    <mergeCell ref="UCV1:UCW1"/>
    <mergeCell ref="UCX1:UCY1"/>
    <mergeCell ref="UCB1:UCC1"/>
    <mergeCell ref="UCD1:UCE1"/>
    <mergeCell ref="UCF1:UCG1"/>
    <mergeCell ref="UCH1:UCI1"/>
    <mergeCell ref="UCJ1:UCK1"/>
    <mergeCell ref="UCL1:UCM1"/>
    <mergeCell ref="UEJ1:UEK1"/>
    <mergeCell ref="UEL1:UEM1"/>
    <mergeCell ref="UEN1:UEO1"/>
    <mergeCell ref="UEP1:UEQ1"/>
    <mergeCell ref="UER1:UES1"/>
    <mergeCell ref="UET1:UEU1"/>
    <mergeCell ref="UDX1:UDY1"/>
    <mergeCell ref="UDZ1:UEA1"/>
    <mergeCell ref="UEB1:UEC1"/>
    <mergeCell ref="UED1:UEE1"/>
    <mergeCell ref="UEF1:UEG1"/>
    <mergeCell ref="UEH1:UEI1"/>
    <mergeCell ref="UDL1:UDM1"/>
    <mergeCell ref="UDN1:UDO1"/>
    <mergeCell ref="UDP1:UDQ1"/>
    <mergeCell ref="UDR1:UDS1"/>
    <mergeCell ref="UDT1:UDU1"/>
    <mergeCell ref="UDV1:UDW1"/>
    <mergeCell ref="UFT1:UFU1"/>
    <mergeCell ref="UFV1:UFW1"/>
    <mergeCell ref="UFX1:UFY1"/>
    <mergeCell ref="UFZ1:UGA1"/>
    <mergeCell ref="UGB1:UGC1"/>
    <mergeCell ref="UGD1:UGE1"/>
    <mergeCell ref="UFH1:UFI1"/>
    <mergeCell ref="UFJ1:UFK1"/>
    <mergeCell ref="UFL1:UFM1"/>
    <mergeCell ref="UFN1:UFO1"/>
    <mergeCell ref="UFP1:UFQ1"/>
    <mergeCell ref="UFR1:UFS1"/>
    <mergeCell ref="UEV1:UEW1"/>
    <mergeCell ref="UEX1:UEY1"/>
    <mergeCell ref="UEZ1:UFA1"/>
    <mergeCell ref="UFB1:UFC1"/>
    <mergeCell ref="UFD1:UFE1"/>
    <mergeCell ref="UFF1:UFG1"/>
    <mergeCell ref="UHD1:UHE1"/>
    <mergeCell ref="UHF1:UHG1"/>
    <mergeCell ref="UHH1:UHI1"/>
    <mergeCell ref="UHJ1:UHK1"/>
    <mergeCell ref="UHL1:UHM1"/>
    <mergeCell ref="UHN1:UHO1"/>
    <mergeCell ref="UGR1:UGS1"/>
    <mergeCell ref="UGT1:UGU1"/>
    <mergeCell ref="UGV1:UGW1"/>
    <mergeCell ref="UGX1:UGY1"/>
    <mergeCell ref="UGZ1:UHA1"/>
    <mergeCell ref="UHB1:UHC1"/>
    <mergeCell ref="UGF1:UGG1"/>
    <mergeCell ref="UGH1:UGI1"/>
    <mergeCell ref="UGJ1:UGK1"/>
    <mergeCell ref="UGL1:UGM1"/>
    <mergeCell ref="UGN1:UGO1"/>
    <mergeCell ref="UGP1:UGQ1"/>
    <mergeCell ref="UIN1:UIO1"/>
    <mergeCell ref="UIP1:UIQ1"/>
    <mergeCell ref="UIR1:UIS1"/>
    <mergeCell ref="UIT1:UIU1"/>
    <mergeCell ref="UIV1:UIW1"/>
    <mergeCell ref="UIX1:UIY1"/>
    <mergeCell ref="UIB1:UIC1"/>
    <mergeCell ref="UID1:UIE1"/>
    <mergeCell ref="UIF1:UIG1"/>
    <mergeCell ref="UIH1:UII1"/>
    <mergeCell ref="UIJ1:UIK1"/>
    <mergeCell ref="UIL1:UIM1"/>
    <mergeCell ref="UHP1:UHQ1"/>
    <mergeCell ref="UHR1:UHS1"/>
    <mergeCell ref="UHT1:UHU1"/>
    <mergeCell ref="UHV1:UHW1"/>
    <mergeCell ref="UHX1:UHY1"/>
    <mergeCell ref="UHZ1:UIA1"/>
    <mergeCell ref="UJX1:UJY1"/>
    <mergeCell ref="UJZ1:UKA1"/>
    <mergeCell ref="UKB1:UKC1"/>
    <mergeCell ref="UKD1:UKE1"/>
    <mergeCell ref="UKF1:UKG1"/>
    <mergeCell ref="UKH1:UKI1"/>
    <mergeCell ref="UJL1:UJM1"/>
    <mergeCell ref="UJN1:UJO1"/>
    <mergeCell ref="UJP1:UJQ1"/>
    <mergeCell ref="UJR1:UJS1"/>
    <mergeCell ref="UJT1:UJU1"/>
    <mergeCell ref="UJV1:UJW1"/>
    <mergeCell ref="UIZ1:UJA1"/>
    <mergeCell ref="UJB1:UJC1"/>
    <mergeCell ref="UJD1:UJE1"/>
    <mergeCell ref="UJF1:UJG1"/>
    <mergeCell ref="UJH1:UJI1"/>
    <mergeCell ref="UJJ1:UJK1"/>
    <mergeCell ref="ULH1:ULI1"/>
    <mergeCell ref="ULJ1:ULK1"/>
    <mergeCell ref="ULL1:ULM1"/>
    <mergeCell ref="ULN1:ULO1"/>
    <mergeCell ref="ULP1:ULQ1"/>
    <mergeCell ref="ULR1:ULS1"/>
    <mergeCell ref="UKV1:UKW1"/>
    <mergeCell ref="UKX1:UKY1"/>
    <mergeCell ref="UKZ1:ULA1"/>
    <mergeCell ref="ULB1:ULC1"/>
    <mergeCell ref="ULD1:ULE1"/>
    <mergeCell ref="ULF1:ULG1"/>
    <mergeCell ref="UKJ1:UKK1"/>
    <mergeCell ref="UKL1:UKM1"/>
    <mergeCell ref="UKN1:UKO1"/>
    <mergeCell ref="UKP1:UKQ1"/>
    <mergeCell ref="UKR1:UKS1"/>
    <mergeCell ref="UKT1:UKU1"/>
    <mergeCell ref="UMR1:UMS1"/>
    <mergeCell ref="UMT1:UMU1"/>
    <mergeCell ref="UMV1:UMW1"/>
    <mergeCell ref="UMX1:UMY1"/>
    <mergeCell ref="UMZ1:UNA1"/>
    <mergeCell ref="UNB1:UNC1"/>
    <mergeCell ref="UMF1:UMG1"/>
    <mergeCell ref="UMH1:UMI1"/>
    <mergeCell ref="UMJ1:UMK1"/>
    <mergeCell ref="UML1:UMM1"/>
    <mergeCell ref="UMN1:UMO1"/>
    <mergeCell ref="UMP1:UMQ1"/>
    <mergeCell ref="ULT1:ULU1"/>
    <mergeCell ref="ULV1:ULW1"/>
    <mergeCell ref="ULX1:ULY1"/>
    <mergeCell ref="ULZ1:UMA1"/>
    <mergeCell ref="UMB1:UMC1"/>
    <mergeCell ref="UMD1:UME1"/>
    <mergeCell ref="UOB1:UOC1"/>
    <mergeCell ref="UOD1:UOE1"/>
    <mergeCell ref="UOF1:UOG1"/>
    <mergeCell ref="UOH1:UOI1"/>
    <mergeCell ref="UOJ1:UOK1"/>
    <mergeCell ref="UOL1:UOM1"/>
    <mergeCell ref="UNP1:UNQ1"/>
    <mergeCell ref="UNR1:UNS1"/>
    <mergeCell ref="UNT1:UNU1"/>
    <mergeCell ref="UNV1:UNW1"/>
    <mergeCell ref="UNX1:UNY1"/>
    <mergeCell ref="UNZ1:UOA1"/>
    <mergeCell ref="UND1:UNE1"/>
    <mergeCell ref="UNF1:UNG1"/>
    <mergeCell ref="UNH1:UNI1"/>
    <mergeCell ref="UNJ1:UNK1"/>
    <mergeCell ref="UNL1:UNM1"/>
    <mergeCell ref="UNN1:UNO1"/>
    <mergeCell ref="UPL1:UPM1"/>
    <mergeCell ref="UPN1:UPO1"/>
    <mergeCell ref="UPP1:UPQ1"/>
    <mergeCell ref="UPR1:UPS1"/>
    <mergeCell ref="UPT1:UPU1"/>
    <mergeCell ref="UPV1:UPW1"/>
    <mergeCell ref="UOZ1:UPA1"/>
    <mergeCell ref="UPB1:UPC1"/>
    <mergeCell ref="UPD1:UPE1"/>
    <mergeCell ref="UPF1:UPG1"/>
    <mergeCell ref="UPH1:UPI1"/>
    <mergeCell ref="UPJ1:UPK1"/>
    <mergeCell ref="UON1:UOO1"/>
    <mergeCell ref="UOP1:UOQ1"/>
    <mergeCell ref="UOR1:UOS1"/>
    <mergeCell ref="UOT1:UOU1"/>
    <mergeCell ref="UOV1:UOW1"/>
    <mergeCell ref="UOX1:UOY1"/>
    <mergeCell ref="UQV1:UQW1"/>
    <mergeCell ref="UQX1:UQY1"/>
    <mergeCell ref="UQZ1:URA1"/>
    <mergeCell ref="URB1:URC1"/>
    <mergeCell ref="URD1:URE1"/>
    <mergeCell ref="URF1:URG1"/>
    <mergeCell ref="UQJ1:UQK1"/>
    <mergeCell ref="UQL1:UQM1"/>
    <mergeCell ref="UQN1:UQO1"/>
    <mergeCell ref="UQP1:UQQ1"/>
    <mergeCell ref="UQR1:UQS1"/>
    <mergeCell ref="UQT1:UQU1"/>
    <mergeCell ref="UPX1:UPY1"/>
    <mergeCell ref="UPZ1:UQA1"/>
    <mergeCell ref="UQB1:UQC1"/>
    <mergeCell ref="UQD1:UQE1"/>
    <mergeCell ref="UQF1:UQG1"/>
    <mergeCell ref="UQH1:UQI1"/>
    <mergeCell ref="USF1:USG1"/>
    <mergeCell ref="USH1:USI1"/>
    <mergeCell ref="USJ1:USK1"/>
    <mergeCell ref="USL1:USM1"/>
    <mergeCell ref="USN1:USO1"/>
    <mergeCell ref="USP1:USQ1"/>
    <mergeCell ref="URT1:URU1"/>
    <mergeCell ref="URV1:URW1"/>
    <mergeCell ref="URX1:URY1"/>
    <mergeCell ref="URZ1:USA1"/>
    <mergeCell ref="USB1:USC1"/>
    <mergeCell ref="USD1:USE1"/>
    <mergeCell ref="URH1:URI1"/>
    <mergeCell ref="URJ1:URK1"/>
    <mergeCell ref="URL1:URM1"/>
    <mergeCell ref="URN1:URO1"/>
    <mergeCell ref="URP1:URQ1"/>
    <mergeCell ref="URR1:URS1"/>
    <mergeCell ref="UTP1:UTQ1"/>
    <mergeCell ref="UTR1:UTS1"/>
    <mergeCell ref="UTT1:UTU1"/>
    <mergeCell ref="UTV1:UTW1"/>
    <mergeCell ref="UTX1:UTY1"/>
    <mergeCell ref="UTZ1:UUA1"/>
    <mergeCell ref="UTD1:UTE1"/>
    <mergeCell ref="UTF1:UTG1"/>
    <mergeCell ref="UTH1:UTI1"/>
    <mergeCell ref="UTJ1:UTK1"/>
    <mergeCell ref="UTL1:UTM1"/>
    <mergeCell ref="UTN1:UTO1"/>
    <mergeCell ref="USR1:USS1"/>
    <mergeCell ref="UST1:USU1"/>
    <mergeCell ref="USV1:USW1"/>
    <mergeCell ref="USX1:USY1"/>
    <mergeCell ref="USZ1:UTA1"/>
    <mergeCell ref="UTB1:UTC1"/>
    <mergeCell ref="UUZ1:UVA1"/>
    <mergeCell ref="UVB1:UVC1"/>
    <mergeCell ref="UVD1:UVE1"/>
    <mergeCell ref="UVF1:UVG1"/>
    <mergeCell ref="UVH1:UVI1"/>
    <mergeCell ref="UVJ1:UVK1"/>
    <mergeCell ref="UUN1:UUO1"/>
    <mergeCell ref="UUP1:UUQ1"/>
    <mergeCell ref="UUR1:UUS1"/>
    <mergeCell ref="UUT1:UUU1"/>
    <mergeCell ref="UUV1:UUW1"/>
    <mergeCell ref="UUX1:UUY1"/>
    <mergeCell ref="UUB1:UUC1"/>
    <mergeCell ref="UUD1:UUE1"/>
    <mergeCell ref="UUF1:UUG1"/>
    <mergeCell ref="UUH1:UUI1"/>
    <mergeCell ref="UUJ1:UUK1"/>
    <mergeCell ref="UUL1:UUM1"/>
    <mergeCell ref="UWJ1:UWK1"/>
    <mergeCell ref="UWL1:UWM1"/>
    <mergeCell ref="UWN1:UWO1"/>
    <mergeCell ref="UWP1:UWQ1"/>
    <mergeCell ref="UWR1:UWS1"/>
    <mergeCell ref="UWT1:UWU1"/>
    <mergeCell ref="UVX1:UVY1"/>
    <mergeCell ref="UVZ1:UWA1"/>
    <mergeCell ref="UWB1:UWC1"/>
    <mergeCell ref="UWD1:UWE1"/>
    <mergeCell ref="UWF1:UWG1"/>
    <mergeCell ref="UWH1:UWI1"/>
    <mergeCell ref="UVL1:UVM1"/>
    <mergeCell ref="UVN1:UVO1"/>
    <mergeCell ref="UVP1:UVQ1"/>
    <mergeCell ref="UVR1:UVS1"/>
    <mergeCell ref="UVT1:UVU1"/>
    <mergeCell ref="UVV1:UVW1"/>
    <mergeCell ref="UXT1:UXU1"/>
    <mergeCell ref="UXV1:UXW1"/>
    <mergeCell ref="UXX1:UXY1"/>
    <mergeCell ref="UXZ1:UYA1"/>
    <mergeCell ref="UYB1:UYC1"/>
    <mergeCell ref="UYD1:UYE1"/>
    <mergeCell ref="UXH1:UXI1"/>
    <mergeCell ref="UXJ1:UXK1"/>
    <mergeCell ref="UXL1:UXM1"/>
    <mergeCell ref="UXN1:UXO1"/>
    <mergeCell ref="UXP1:UXQ1"/>
    <mergeCell ref="UXR1:UXS1"/>
    <mergeCell ref="UWV1:UWW1"/>
    <mergeCell ref="UWX1:UWY1"/>
    <mergeCell ref="UWZ1:UXA1"/>
    <mergeCell ref="UXB1:UXC1"/>
    <mergeCell ref="UXD1:UXE1"/>
    <mergeCell ref="UXF1:UXG1"/>
    <mergeCell ref="UZD1:UZE1"/>
    <mergeCell ref="UZF1:UZG1"/>
    <mergeCell ref="UZH1:UZI1"/>
    <mergeCell ref="UZJ1:UZK1"/>
    <mergeCell ref="UZL1:UZM1"/>
    <mergeCell ref="UZN1:UZO1"/>
    <mergeCell ref="UYR1:UYS1"/>
    <mergeCell ref="UYT1:UYU1"/>
    <mergeCell ref="UYV1:UYW1"/>
    <mergeCell ref="UYX1:UYY1"/>
    <mergeCell ref="UYZ1:UZA1"/>
    <mergeCell ref="UZB1:UZC1"/>
    <mergeCell ref="UYF1:UYG1"/>
    <mergeCell ref="UYH1:UYI1"/>
    <mergeCell ref="UYJ1:UYK1"/>
    <mergeCell ref="UYL1:UYM1"/>
    <mergeCell ref="UYN1:UYO1"/>
    <mergeCell ref="UYP1:UYQ1"/>
    <mergeCell ref="VAN1:VAO1"/>
    <mergeCell ref="VAP1:VAQ1"/>
    <mergeCell ref="VAR1:VAS1"/>
    <mergeCell ref="VAT1:VAU1"/>
    <mergeCell ref="VAV1:VAW1"/>
    <mergeCell ref="VAX1:VAY1"/>
    <mergeCell ref="VAB1:VAC1"/>
    <mergeCell ref="VAD1:VAE1"/>
    <mergeCell ref="VAF1:VAG1"/>
    <mergeCell ref="VAH1:VAI1"/>
    <mergeCell ref="VAJ1:VAK1"/>
    <mergeCell ref="VAL1:VAM1"/>
    <mergeCell ref="UZP1:UZQ1"/>
    <mergeCell ref="UZR1:UZS1"/>
    <mergeCell ref="UZT1:UZU1"/>
    <mergeCell ref="UZV1:UZW1"/>
    <mergeCell ref="UZX1:UZY1"/>
    <mergeCell ref="UZZ1:VAA1"/>
    <mergeCell ref="VBX1:VBY1"/>
    <mergeCell ref="VBZ1:VCA1"/>
    <mergeCell ref="VCB1:VCC1"/>
    <mergeCell ref="VCD1:VCE1"/>
    <mergeCell ref="VCF1:VCG1"/>
    <mergeCell ref="VCH1:VCI1"/>
    <mergeCell ref="VBL1:VBM1"/>
    <mergeCell ref="VBN1:VBO1"/>
    <mergeCell ref="VBP1:VBQ1"/>
    <mergeCell ref="VBR1:VBS1"/>
    <mergeCell ref="VBT1:VBU1"/>
    <mergeCell ref="VBV1:VBW1"/>
    <mergeCell ref="VAZ1:VBA1"/>
    <mergeCell ref="VBB1:VBC1"/>
    <mergeCell ref="VBD1:VBE1"/>
    <mergeCell ref="VBF1:VBG1"/>
    <mergeCell ref="VBH1:VBI1"/>
    <mergeCell ref="VBJ1:VBK1"/>
    <mergeCell ref="VDH1:VDI1"/>
    <mergeCell ref="VDJ1:VDK1"/>
    <mergeCell ref="VDL1:VDM1"/>
    <mergeCell ref="VDN1:VDO1"/>
    <mergeCell ref="VDP1:VDQ1"/>
    <mergeCell ref="VDR1:VDS1"/>
    <mergeCell ref="VCV1:VCW1"/>
    <mergeCell ref="VCX1:VCY1"/>
    <mergeCell ref="VCZ1:VDA1"/>
    <mergeCell ref="VDB1:VDC1"/>
    <mergeCell ref="VDD1:VDE1"/>
    <mergeCell ref="VDF1:VDG1"/>
    <mergeCell ref="VCJ1:VCK1"/>
    <mergeCell ref="VCL1:VCM1"/>
    <mergeCell ref="VCN1:VCO1"/>
    <mergeCell ref="VCP1:VCQ1"/>
    <mergeCell ref="VCR1:VCS1"/>
    <mergeCell ref="VCT1:VCU1"/>
    <mergeCell ref="VER1:VES1"/>
    <mergeCell ref="VET1:VEU1"/>
    <mergeCell ref="VEV1:VEW1"/>
    <mergeCell ref="VEX1:VEY1"/>
    <mergeCell ref="VEZ1:VFA1"/>
    <mergeCell ref="VFB1:VFC1"/>
    <mergeCell ref="VEF1:VEG1"/>
    <mergeCell ref="VEH1:VEI1"/>
    <mergeCell ref="VEJ1:VEK1"/>
    <mergeCell ref="VEL1:VEM1"/>
    <mergeCell ref="VEN1:VEO1"/>
    <mergeCell ref="VEP1:VEQ1"/>
    <mergeCell ref="VDT1:VDU1"/>
    <mergeCell ref="VDV1:VDW1"/>
    <mergeCell ref="VDX1:VDY1"/>
    <mergeCell ref="VDZ1:VEA1"/>
    <mergeCell ref="VEB1:VEC1"/>
    <mergeCell ref="VED1:VEE1"/>
    <mergeCell ref="VGB1:VGC1"/>
    <mergeCell ref="VGD1:VGE1"/>
    <mergeCell ref="VGF1:VGG1"/>
    <mergeCell ref="VGH1:VGI1"/>
    <mergeCell ref="VGJ1:VGK1"/>
    <mergeCell ref="VGL1:VGM1"/>
    <mergeCell ref="VFP1:VFQ1"/>
    <mergeCell ref="VFR1:VFS1"/>
    <mergeCell ref="VFT1:VFU1"/>
    <mergeCell ref="VFV1:VFW1"/>
    <mergeCell ref="VFX1:VFY1"/>
    <mergeCell ref="VFZ1:VGA1"/>
    <mergeCell ref="VFD1:VFE1"/>
    <mergeCell ref="VFF1:VFG1"/>
    <mergeCell ref="VFH1:VFI1"/>
    <mergeCell ref="VFJ1:VFK1"/>
    <mergeCell ref="VFL1:VFM1"/>
    <mergeCell ref="VFN1:VFO1"/>
    <mergeCell ref="VHL1:VHM1"/>
    <mergeCell ref="VHN1:VHO1"/>
    <mergeCell ref="VHP1:VHQ1"/>
    <mergeCell ref="VHR1:VHS1"/>
    <mergeCell ref="VHT1:VHU1"/>
    <mergeCell ref="VHV1:VHW1"/>
    <mergeCell ref="VGZ1:VHA1"/>
    <mergeCell ref="VHB1:VHC1"/>
    <mergeCell ref="VHD1:VHE1"/>
    <mergeCell ref="VHF1:VHG1"/>
    <mergeCell ref="VHH1:VHI1"/>
    <mergeCell ref="VHJ1:VHK1"/>
    <mergeCell ref="VGN1:VGO1"/>
    <mergeCell ref="VGP1:VGQ1"/>
    <mergeCell ref="VGR1:VGS1"/>
    <mergeCell ref="VGT1:VGU1"/>
    <mergeCell ref="VGV1:VGW1"/>
    <mergeCell ref="VGX1:VGY1"/>
    <mergeCell ref="VIV1:VIW1"/>
    <mergeCell ref="VIX1:VIY1"/>
    <mergeCell ref="VIZ1:VJA1"/>
    <mergeCell ref="VJB1:VJC1"/>
    <mergeCell ref="VJD1:VJE1"/>
    <mergeCell ref="VJF1:VJG1"/>
    <mergeCell ref="VIJ1:VIK1"/>
    <mergeCell ref="VIL1:VIM1"/>
    <mergeCell ref="VIN1:VIO1"/>
    <mergeCell ref="VIP1:VIQ1"/>
    <mergeCell ref="VIR1:VIS1"/>
    <mergeCell ref="VIT1:VIU1"/>
    <mergeCell ref="VHX1:VHY1"/>
    <mergeCell ref="VHZ1:VIA1"/>
    <mergeCell ref="VIB1:VIC1"/>
    <mergeCell ref="VID1:VIE1"/>
    <mergeCell ref="VIF1:VIG1"/>
    <mergeCell ref="VIH1:VII1"/>
    <mergeCell ref="VKF1:VKG1"/>
    <mergeCell ref="VKH1:VKI1"/>
    <mergeCell ref="VKJ1:VKK1"/>
    <mergeCell ref="VKL1:VKM1"/>
    <mergeCell ref="VKN1:VKO1"/>
    <mergeCell ref="VKP1:VKQ1"/>
    <mergeCell ref="VJT1:VJU1"/>
    <mergeCell ref="VJV1:VJW1"/>
    <mergeCell ref="VJX1:VJY1"/>
    <mergeCell ref="VJZ1:VKA1"/>
    <mergeCell ref="VKB1:VKC1"/>
    <mergeCell ref="VKD1:VKE1"/>
    <mergeCell ref="VJH1:VJI1"/>
    <mergeCell ref="VJJ1:VJK1"/>
    <mergeCell ref="VJL1:VJM1"/>
    <mergeCell ref="VJN1:VJO1"/>
    <mergeCell ref="VJP1:VJQ1"/>
    <mergeCell ref="VJR1:VJS1"/>
    <mergeCell ref="VLP1:VLQ1"/>
    <mergeCell ref="VLR1:VLS1"/>
    <mergeCell ref="VLT1:VLU1"/>
    <mergeCell ref="VLV1:VLW1"/>
    <mergeCell ref="VLX1:VLY1"/>
    <mergeCell ref="VLZ1:VMA1"/>
    <mergeCell ref="VLD1:VLE1"/>
    <mergeCell ref="VLF1:VLG1"/>
    <mergeCell ref="VLH1:VLI1"/>
    <mergeCell ref="VLJ1:VLK1"/>
    <mergeCell ref="VLL1:VLM1"/>
    <mergeCell ref="VLN1:VLO1"/>
    <mergeCell ref="VKR1:VKS1"/>
    <mergeCell ref="VKT1:VKU1"/>
    <mergeCell ref="VKV1:VKW1"/>
    <mergeCell ref="VKX1:VKY1"/>
    <mergeCell ref="VKZ1:VLA1"/>
    <mergeCell ref="VLB1:VLC1"/>
    <mergeCell ref="VMZ1:VNA1"/>
    <mergeCell ref="VNB1:VNC1"/>
    <mergeCell ref="VND1:VNE1"/>
    <mergeCell ref="VNF1:VNG1"/>
    <mergeCell ref="VNH1:VNI1"/>
    <mergeCell ref="VNJ1:VNK1"/>
    <mergeCell ref="VMN1:VMO1"/>
    <mergeCell ref="VMP1:VMQ1"/>
    <mergeCell ref="VMR1:VMS1"/>
    <mergeCell ref="VMT1:VMU1"/>
    <mergeCell ref="VMV1:VMW1"/>
    <mergeCell ref="VMX1:VMY1"/>
    <mergeCell ref="VMB1:VMC1"/>
    <mergeCell ref="VMD1:VME1"/>
    <mergeCell ref="VMF1:VMG1"/>
    <mergeCell ref="VMH1:VMI1"/>
    <mergeCell ref="VMJ1:VMK1"/>
    <mergeCell ref="VML1:VMM1"/>
    <mergeCell ref="VOJ1:VOK1"/>
    <mergeCell ref="VOL1:VOM1"/>
    <mergeCell ref="VON1:VOO1"/>
    <mergeCell ref="VOP1:VOQ1"/>
    <mergeCell ref="VOR1:VOS1"/>
    <mergeCell ref="VOT1:VOU1"/>
    <mergeCell ref="VNX1:VNY1"/>
    <mergeCell ref="VNZ1:VOA1"/>
    <mergeCell ref="VOB1:VOC1"/>
    <mergeCell ref="VOD1:VOE1"/>
    <mergeCell ref="VOF1:VOG1"/>
    <mergeCell ref="VOH1:VOI1"/>
    <mergeCell ref="VNL1:VNM1"/>
    <mergeCell ref="VNN1:VNO1"/>
    <mergeCell ref="VNP1:VNQ1"/>
    <mergeCell ref="VNR1:VNS1"/>
    <mergeCell ref="VNT1:VNU1"/>
    <mergeCell ref="VNV1:VNW1"/>
    <mergeCell ref="VPT1:VPU1"/>
    <mergeCell ref="VPV1:VPW1"/>
    <mergeCell ref="VPX1:VPY1"/>
    <mergeCell ref="VPZ1:VQA1"/>
    <mergeCell ref="VQB1:VQC1"/>
    <mergeCell ref="VQD1:VQE1"/>
    <mergeCell ref="VPH1:VPI1"/>
    <mergeCell ref="VPJ1:VPK1"/>
    <mergeCell ref="VPL1:VPM1"/>
    <mergeCell ref="VPN1:VPO1"/>
    <mergeCell ref="VPP1:VPQ1"/>
    <mergeCell ref="VPR1:VPS1"/>
    <mergeCell ref="VOV1:VOW1"/>
    <mergeCell ref="VOX1:VOY1"/>
    <mergeCell ref="VOZ1:VPA1"/>
    <mergeCell ref="VPB1:VPC1"/>
    <mergeCell ref="VPD1:VPE1"/>
    <mergeCell ref="VPF1:VPG1"/>
    <mergeCell ref="VRD1:VRE1"/>
    <mergeCell ref="VRF1:VRG1"/>
    <mergeCell ref="VRH1:VRI1"/>
    <mergeCell ref="VRJ1:VRK1"/>
    <mergeCell ref="VRL1:VRM1"/>
    <mergeCell ref="VRN1:VRO1"/>
    <mergeCell ref="VQR1:VQS1"/>
    <mergeCell ref="VQT1:VQU1"/>
    <mergeCell ref="VQV1:VQW1"/>
    <mergeCell ref="VQX1:VQY1"/>
    <mergeCell ref="VQZ1:VRA1"/>
    <mergeCell ref="VRB1:VRC1"/>
    <mergeCell ref="VQF1:VQG1"/>
    <mergeCell ref="VQH1:VQI1"/>
    <mergeCell ref="VQJ1:VQK1"/>
    <mergeCell ref="VQL1:VQM1"/>
    <mergeCell ref="VQN1:VQO1"/>
    <mergeCell ref="VQP1:VQQ1"/>
    <mergeCell ref="VSN1:VSO1"/>
    <mergeCell ref="VSP1:VSQ1"/>
    <mergeCell ref="VSR1:VSS1"/>
    <mergeCell ref="VST1:VSU1"/>
    <mergeCell ref="VSV1:VSW1"/>
    <mergeCell ref="VSX1:VSY1"/>
    <mergeCell ref="VSB1:VSC1"/>
    <mergeCell ref="VSD1:VSE1"/>
    <mergeCell ref="VSF1:VSG1"/>
    <mergeCell ref="VSH1:VSI1"/>
    <mergeCell ref="VSJ1:VSK1"/>
    <mergeCell ref="VSL1:VSM1"/>
    <mergeCell ref="VRP1:VRQ1"/>
    <mergeCell ref="VRR1:VRS1"/>
    <mergeCell ref="VRT1:VRU1"/>
    <mergeCell ref="VRV1:VRW1"/>
    <mergeCell ref="VRX1:VRY1"/>
    <mergeCell ref="VRZ1:VSA1"/>
    <mergeCell ref="VTX1:VTY1"/>
    <mergeCell ref="VTZ1:VUA1"/>
    <mergeCell ref="VUB1:VUC1"/>
    <mergeCell ref="VUD1:VUE1"/>
    <mergeCell ref="VUF1:VUG1"/>
    <mergeCell ref="VUH1:VUI1"/>
    <mergeCell ref="VTL1:VTM1"/>
    <mergeCell ref="VTN1:VTO1"/>
    <mergeCell ref="VTP1:VTQ1"/>
    <mergeCell ref="VTR1:VTS1"/>
    <mergeCell ref="VTT1:VTU1"/>
    <mergeCell ref="VTV1:VTW1"/>
    <mergeCell ref="VSZ1:VTA1"/>
    <mergeCell ref="VTB1:VTC1"/>
    <mergeCell ref="VTD1:VTE1"/>
    <mergeCell ref="VTF1:VTG1"/>
    <mergeCell ref="VTH1:VTI1"/>
    <mergeCell ref="VTJ1:VTK1"/>
    <mergeCell ref="VVH1:VVI1"/>
    <mergeCell ref="VVJ1:VVK1"/>
    <mergeCell ref="VVL1:VVM1"/>
    <mergeCell ref="VVN1:VVO1"/>
    <mergeCell ref="VVP1:VVQ1"/>
    <mergeCell ref="VVR1:VVS1"/>
    <mergeCell ref="VUV1:VUW1"/>
    <mergeCell ref="VUX1:VUY1"/>
    <mergeCell ref="VUZ1:VVA1"/>
    <mergeCell ref="VVB1:VVC1"/>
    <mergeCell ref="VVD1:VVE1"/>
    <mergeCell ref="VVF1:VVG1"/>
    <mergeCell ref="VUJ1:VUK1"/>
    <mergeCell ref="VUL1:VUM1"/>
    <mergeCell ref="VUN1:VUO1"/>
    <mergeCell ref="VUP1:VUQ1"/>
    <mergeCell ref="VUR1:VUS1"/>
    <mergeCell ref="VUT1:VUU1"/>
    <mergeCell ref="VWR1:VWS1"/>
    <mergeCell ref="VWT1:VWU1"/>
    <mergeCell ref="VWV1:VWW1"/>
    <mergeCell ref="VWX1:VWY1"/>
    <mergeCell ref="VWZ1:VXA1"/>
    <mergeCell ref="VXB1:VXC1"/>
    <mergeCell ref="VWF1:VWG1"/>
    <mergeCell ref="VWH1:VWI1"/>
    <mergeCell ref="VWJ1:VWK1"/>
    <mergeCell ref="VWL1:VWM1"/>
    <mergeCell ref="VWN1:VWO1"/>
    <mergeCell ref="VWP1:VWQ1"/>
    <mergeCell ref="VVT1:VVU1"/>
    <mergeCell ref="VVV1:VVW1"/>
    <mergeCell ref="VVX1:VVY1"/>
    <mergeCell ref="VVZ1:VWA1"/>
    <mergeCell ref="VWB1:VWC1"/>
    <mergeCell ref="VWD1:VWE1"/>
    <mergeCell ref="VYB1:VYC1"/>
    <mergeCell ref="VYD1:VYE1"/>
    <mergeCell ref="VYF1:VYG1"/>
    <mergeCell ref="VYH1:VYI1"/>
    <mergeCell ref="VYJ1:VYK1"/>
    <mergeCell ref="VYL1:VYM1"/>
    <mergeCell ref="VXP1:VXQ1"/>
    <mergeCell ref="VXR1:VXS1"/>
    <mergeCell ref="VXT1:VXU1"/>
    <mergeCell ref="VXV1:VXW1"/>
    <mergeCell ref="VXX1:VXY1"/>
    <mergeCell ref="VXZ1:VYA1"/>
    <mergeCell ref="VXD1:VXE1"/>
    <mergeCell ref="VXF1:VXG1"/>
    <mergeCell ref="VXH1:VXI1"/>
    <mergeCell ref="VXJ1:VXK1"/>
    <mergeCell ref="VXL1:VXM1"/>
    <mergeCell ref="VXN1:VXO1"/>
    <mergeCell ref="VZL1:VZM1"/>
    <mergeCell ref="VZN1:VZO1"/>
    <mergeCell ref="VZP1:VZQ1"/>
    <mergeCell ref="VZR1:VZS1"/>
    <mergeCell ref="VZT1:VZU1"/>
    <mergeCell ref="VZV1:VZW1"/>
    <mergeCell ref="VYZ1:VZA1"/>
    <mergeCell ref="VZB1:VZC1"/>
    <mergeCell ref="VZD1:VZE1"/>
    <mergeCell ref="VZF1:VZG1"/>
    <mergeCell ref="VZH1:VZI1"/>
    <mergeCell ref="VZJ1:VZK1"/>
    <mergeCell ref="VYN1:VYO1"/>
    <mergeCell ref="VYP1:VYQ1"/>
    <mergeCell ref="VYR1:VYS1"/>
    <mergeCell ref="VYT1:VYU1"/>
    <mergeCell ref="VYV1:VYW1"/>
    <mergeCell ref="VYX1:VYY1"/>
    <mergeCell ref="WAV1:WAW1"/>
    <mergeCell ref="WAX1:WAY1"/>
    <mergeCell ref="WAZ1:WBA1"/>
    <mergeCell ref="WBB1:WBC1"/>
    <mergeCell ref="WBD1:WBE1"/>
    <mergeCell ref="WBF1:WBG1"/>
    <mergeCell ref="WAJ1:WAK1"/>
    <mergeCell ref="WAL1:WAM1"/>
    <mergeCell ref="WAN1:WAO1"/>
    <mergeCell ref="WAP1:WAQ1"/>
    <mergeCell ref="WAR1:WAS1"/>
    <mergeCell ref="WAT1:WAU1"/>
    <mergeCell ref="VZX1:VZY1"/>
    <mergeCell ref="VZZ1:WAA1"/>
    <mergeCell ref="WAB1:WAC1"/>
    <mergeCell ref="WAD1:WAE1"/>
    <mergeCell ref="WAF1:WAG1"/>
    <mergeCell ref="WAH1:WAI1"/>
    <mergeCell ref="WCF1:WCG1"/>
    <mergeCell ref="WCH1:WCI1"/>
    <mergeCell ref="WCJ1:WCK1"/>
    <mergeCell ref="WCL1:WCM1"/>
    <mergeCell ref="WCN1:WCO1"/>
    <mergeCell ref="WCP1:WCQ1"/>
    <mergeCell ref="WBT1:WBU1"/>
    <mergeCell ref="WBV1:WBW1"/>
    <mergeCell ref="WBX1:WBY1"/>
    <mergeCell ref="WBZ1:WCA1"/>
    <mergeCell ref="WCB1:WCC1"/>
    <mergeCell ref="WCD1:WCE1"/>
    <mergeCell ref="WBH1:WBI1"/>
    <mergeCell ref="WBJ1:WBK1"/>
    <mergeCell ref="WBL1:WBM1"/>
    <mergeCell ref="WBN1:WBO1"/>
    <mergeCell ref="WBP1:WBQ1"/>
    <mergeCell ref="WBR1:WBS1"/>
    <mergeCell ref="WDP1:WDQ1"/>
    <mergeCell ref="WDR1:WDS1"/>
    <mergeCell ref="WDT1:WDU1"/>
    <mergeCell ref="WDV1:WDW1"/>
    <mergeCell ref="WDX1:WDY1"/>
    <mergeCell ref="WDZ1:WEA1"/>
    <mergeCell ref="WDD1:WDE1"/>
    <mergeCell ref="WDF1:WDG1"/>
    <mergeCell ref="WDH1:WDI1"/>
    <mergeCell ref="WDJ1:WDK1"/>
    <mergeCell ref="WDL1:WDM1"/>
    <mergeCell ref="WDN1:WDO1"/>
    <mergeCell ref="WCR1:WCS1"/>
    <mergeCell ref="WCT1:WCU1"/>
    <mergeCell ref="WCV1:WCW1"/>
    <mergeCell ref="WCX1:WCY1"/>
    <mergeCell ref="WCZ1:WDA1"/>
    <mergeCell ref="WDB1:WDC1"/>
    <mergeCell ref="WEZ1:WFA1"/>
    <mergeCell ref="WFB1:WFC1"/>
    <mergeCell ref="WFD1:WFE1"/>
    <mergeCell ref="WFF1:WFG1"/>
    <mergeCell ref="WFH1:WFI1"/>
    <mergeCell ref="WFJ1:WFK1"/>
    <mergeCell ref="WEN1:WEO1"/>
    <mergeCell ref="WEP1:WEQ1"/>
    <mergeCell ref="WER1:WES1"/>
    <mergeCell ref="WET1:WEU1"/>
    <mergeCell ref="WEV1:WEW1"/>
    <mergeCell ref="WEX1:WEY1"/>
    <mergeCell ref="WEB1:WEC1"/>
    <mergeCell ref="WED1:WEE1"/>
    <mergeCell ref="WEF1:WEG1"/>
    <mergeCell ref="WEH1:WEI1"/>
    <mergeCell ref="WEJ1:WEK1"/>
    <mergeCell ref="WEL1:WEM1"/>
    <mergeCell ref="WGJ1:WGK1"/>
    <mergeCell ref="WGL1:WGM1"/>
    <mergeCell ref="WGN1:WGO1"/>
    <mergeCell ref="WGP1:WGQ1"/>
    <mergeCell ref="WGR1:WGS1"/>
    <mergeCell ref="WGT1:WGU1"/>
    <mergeCell ref="WFX1:WFY1"/>
    <mergeCell ref="WFZ1:WGA1"/>
    <mergeCell ref="WGB1:WGC1"/>
    <mergeCell ref="WGD1:WGE1"/>
    <mergeCell ref="WGF1:WGG1"/>
    <mergeCell ref="WGH1:WGI1"/>
    <mergeCell ref="WFL1:WFM1"/>
    <mergeCell ref="WFN1:WFO1"/>
    <mergeCell ref="WFP1:WFQ1"/>
    <mergeCell ref="WFR1:WFS1"/>
    <mergeCell ref="WFT1:WFU1"/>
    <mergeCell ref="WFV1:WFW1"/>
    <mergeCell ref="WHT1:WHU1"/>
    <mergeCell ref="WHV1:WHW1"/>
    <mergeCell ref="WHX1:WHY1"/>
    <mergeCell ref="WHZ1:WIA1"/>
    <mergeCell ref="WIB1:WIC1"/>
    <mergeCell ref="WID1:WIE1"/>
    <mergeCell ref="WHH1:WHI1"/>
    <mergeCell ref="WHJ1:WHK1"/>
    <mergeCell ref="WHL1:WHM1"/>
    <mergeCell ref="WHN1:WHO1"/>
    <mergeCell ref="WHP1:WHQ1"/>
    <mergeCell ref="WHR1:WHS1"/>
    <mergeCell ref="WGV1:WGW1"/>
    <mergeCell ref="WGX1:WGY1"/>
    <mergeCell ref="WGZ1:WHA1"/>
    <mergeCell ref="WHB1:WHC1"/>
    <mergeCell ref="WHD1:WHE1"/>
    <mergeCell ref="WHF1:WHG1"/>
    <mergeCell ref="WJD1:WJE1"/>
    <mergeCell ref="WJF1:WJG1"/>
    <mergeCell ref="WJH1:WJI1"/>
    <mergeCell ref="WJJ1:WJK1"/>
    <mergeCell ref="WJL1:WJM1"/>
    <mergeCell ref="WJN1:WJO1"/>
    <mergeCell ref="WIR1:WIS1"/>
    <mergeCell ref="WIT1:WIU1"/>
    <mergeCell ref="WIV1:WIW1"/>
    <mergeCell ref="WIX1:WIY1"/>
    <mergeCell ref="WIZ1:WJA1"/>
    <mergeCell ref="WJB1:WJC1"/>
    <mergeCell ref="WIF1:WIG1"/>
    <mergeCell ref="WIH1:WII1"/>
    <mergeCell ref="WIJ1:WIK1"/>
    <mergeCell ref="WIL1:WIM1"/>
    <mergeCell ref="WIN1:WIO1"/>
    <mergeCell ref="WIP1:WIQ1"/>
    <mergeCell ref="WKN1:WKO1"/>
    <mergeCell ref="WKP1:WKQ1"/>
    <mergeCell ref="WKR1:WKS1"/>
    <mergeCell ref="WKT1:WKU1"/>
    <mergeCell ref="WKV1:WKW1"/>
    <mergeCell ref="WKX1:WKY1"/>
    <mergeCell ref="WKB1:WKC1"/>
    <mergeCell ref="WKD1:WKE1"/>
    <mergeCell ref="WKF1:WKG1"/>
    <mergeCell ref="WKH1:WKI1"/>
    <mergeCell ref="WKJ1:WKK1"/>
    <mergeCell ref="WKL1:WKM1"/>
    <mergeCell ref="WJP1:WJQ1"/>
    <mergeCell ref="WJR1:WJS1"/>
    <mergeCell ref="WJT1:WJU1"/>
    <mergeCell ref="WJV1:WJW1"/>
    <mergeCell ref="WJX1:WJY1"/>
    <mergeCell ref="WJZ1:WKA1"/>
    <mergeCell ref="WLX1:WLY1"/>
    <mergeCell ref="WLZ1:WMA1"/>
    <mergeCell ref="WMB1:WMC1"/>
    <mergeCell ref="WMD1:WME1"/>
    <mergeCell ref="WMF1:WMG1"/>
    <mergeCell ref="WMH1:WMI1"/>
    <mergeCell ref="WLL1:WLM1"/>
    <mergeCell ref="WLN1:WLO1"/>
    <mergeCell ref="WLP1:WLQ1"/>
    <mergeCell ref="WLR1:WLS1"/>
    <mergeCell ref="WLT1:WLU1"/>
    <mergeCell ref="WLV1:WLW1"/>
    <mergeCell ref="WKZ1:WLA1"/>
    <mergeCell ref="WLB1:WLC1"/>
    <mergeCell ref="WLD1:WLE1"/>
    <mergeCell ref="WLF1:WLG1"/>
    <mergeCell ref="WLH1:WLI1"/>
    <mergeCell ref="WLJ1:WLK1"/>
    <mergeCell ref="WNH1:WNI1"/>
    <mergeCell ref="WNJ1:WNK1"/>
    <mergeCell ref="WNL1:WNM1"/>
    <mergeCell ref="WNN1:WNO1"/>
    <mergeCell ref="WNP1:WNQ1"/>
    <mergeCell ref="WNR1:WNS1"/>
    <mergeCell ref="WMV1:WMW1"/>
    <mergeCell ref="WMX1:WMY1"/>
    <mergeCell ref="WMZ1:WNA1"/>
    <mergeCell ref="WNB1:WNC1"/>
    <mergeCell ref="WND1:WNE1"/>
    <mergeCell ref="WNF1:WNG1"/>
    <mergeCell ref="WMJ1:WMK1"/>
    <mergeCell ref="WML1:WMM1"/>
    <mergeCell ref="WMN1:WMO1"/>
    <mergeCell ref="WMP1:WMQ1"/>
    <mergeCell ref="WMR1:WMS1"/>
    <mergeCell ref="WMT1:WMU1"/>
    <mergeCell ref="WOR1:WOS1"/>
    <mergeCell ref="WOT1:WOU1"/>
    <mergeCell ref="WOV1:WOW1"/>
    <mergeCell ref="WOX1:WOY1"/>
    <mergeCell ref="WOZ1:WPA1"/>
    <mergeCell ref="WPB1:WPC1"/>
    <mergeCell ref="WOF1:WOG1"/>
    <mergeCell ref="WOH1:WOI1"/>
    <mergeCell ref="WOJ1:WOK1"/>
    <mergeCell ref="WOL1:WOM1"/>
    <mergeCell ref="WON1:WOO1"/>
    <mergeCell ref="WOP1:WOQ1"/>
    <mergeCell ref="WNT1:WNU1"/>
    <mergeCell ref="WNV1:WNW1"/>
    <mergeCell ref="WNX1:WNY1"/>
    <mergeCell ref="WNZ1:WOA1"/>
    <mergeCell ref="WOB1:WOC1"/>
    <mergeCell ref="WOD1:WOE1"/>
    <mergeCell ref="WQB1:WQC1"/>
    <mergeCell ref="WQD1:WQE1"/>
    <mergeCell ref="WQF1:WQG1"/>
    <mergeCell ref="WQH1:WQI1"/>
    <mergeCell ref="WQJ1:WQK1"/>
    <mergeCell ref="WQL1:WQM1"/>
    <mergeCell ref="WPP1:WPQ1"/>
    <mergeCell ref="WPR1:WPS1"/>
    <mergeCell ref="WPT1:WPU1"/>
    <mergeCell ref="WPV1:WPW1"/>
    <mergeCell ref="WPX1:WPY1"/>
    <mergeCell ref="WPZ1:WQA1"/>
    <mergeCell ref="WPD1:WPE1"/>
    <mergeCell ref="WPF1:WPG1"/>
    <mergeCell ref="WPH1:WPI1"/>
    <mergeCell ref="WPJ1:WPK1"/>
    <mergeCell ref="WPL1:WPM1"/>
    <mergeCell ref="WPN1:WPO1"/>
    <mergeCell ref="WRL1:WRM1"/>
    <mergeCell ref="WRN1:WRO1"/>
    <mergeCell ref="WRP1:WRQ1"/>
    <mergeCell ref="WRR1:WRS1"/>
    <mergeCell ref="WRT1:WRU1"/>
    <mergeCell ref="WRV1:WRW1"/>
    <mergeCell ref="WQZ1:WRA1"/>
    <mergeCell ref="WRB1:WRC1"/>
    <mergeCell ref="WRD1:WRE1"/>
    <mergeCell ref="WRF1:WRG1"/>
    <mergeCell ref="WRH1:WRI1"/>
    <mergeCell ref="WRJ1:WRK1"/>
    <mergeCell ref="WQN1:WQO1"/>
    <mergeCell ref="WQP1:WQQ1"/>
    <mergeCell ref="WQR1:WQS1"/>
    <mergeCell ref="WQT1:WQU1"/>
    <mergeCell ref="WQV1:WQW1"/>
    <mergeCell ref="WQX1:WQY1"/>
    <mergeCell ref="WSV1:WSW1"/>
    <mergeCell ref="WSX1:WSY1"/>
    <mergeCell ref="WSZ1:WTA1"/>
    <mergeCell ref="WTB1:WTC1"/>
    <mergeCell ref="WTD1:WTE1"/>
    <mergeCell ref="WTF1:WTG1"/>
    <mergeCell ref="WSJ1:WSK1"/>
    <mergeCell ref="WSL1:WSM1"/>
    <mergeCell ref="WSN1:WSO1"/>
    <mergeCell ref="WSP1:WSQ1"/>
    <mergeCell ref="WSR1:WSS1"/>
    <mergeCell ref="WST1:WSU1"/>
    <mergeCell ref="WRX1:WRY1"/>
    <mergeCell ref="WRZ1:WSA1"/>
    <mergeCell ref="WSB1:WSC1"/>
    <mergeCell ref="WSD1:WSE1"/>
    <mergeCell ref="WSF1:WSG1"/>
    <mergeCell ref="WSH1:WSI1"/>
    <mergeCell ref="WUF1:WUG1"/>
    <mergeCell ref="WUH1:WUI1"/>
    <mergeCell ref="WUJ1:WUK1"/>
    <mergeCell ref="WUL1:WUM1"/>
    <mergeCell ref="WUN1:WUO1"/>
    <mergeCell ref="WUP1:WUQ1"/>
    <mergeCell ref="WTT1:WTU1"/>
    <mergeCell ref="WTV1:WTW1"/>
    <mergeCell ref="WTX1:WTY1"/>
    <mergeCell ref="WTZ1:WUA1"/>
    <mergeCell ref="WUB1:WUC1"/>
    <mergeCell ref="WUD1:WUE1"/>
    <mergeCell ref="WTH1:WTI1"/>
    <mergeCell ref="WTJ1:WTK1"/>
    <mergeCell ref="WTL1:WTM1"/>
    <mergeCell ref="WTN1:WTO1"/>
    <mergeCell ref="WTP1:WTQ1"/>
    <mergeCell ref="WTR1:WTS1"/>
    <mergeCell ref="WVP1:WVQ1"/>
    <mergeCell ref="WVR1:WVS1"/>
    <mergeCell ref="WVT1:WVU1"/>
    <mergeCell ref="WVV1:WVW1"/>
    <mergeCell ref="WVX1:WVY1"/>
    <mergeCell ref="WVZ1:WWA1"/>
    <mergeCell ref="WVD1:WVE1"/>
    <mergeCell ref="WVF1:WVG1"/>
    <mergeCell ref="WVH1:WVI1"/>
    <mergeCell ref="WVJ1:WVK1"/>
    <mergeCell ref="WVL1:WVM1"/>
    <mergeCell ref="WVN1:WVO1"/>
    <mergeCell ref="WUR1:WUS1"/>
    <mergeCell ref="WUT1:WUU1"/>
    <mergeCell ref="WUV1:WUW1"/>
    <mergeCell ref="WUX1:WUY1"/>
    <mergeCell ref="WUZ1:WVA1"/>
    <mergeCell ref="WVB1:WVC1"/>
    <mergeCell ref="WWZ1:WXA1"/>
    <mergeCell ref="WXB1:WXC1"/>
    <mergeCell ref="WXD1:WXE1"/>
    <mergeCell ref="WXF1:WXG1"/>
    <mergeCell ref="WXH1:WXI1"/>
    <mergeCell ref="WXJ1:WXK1"/>
    <mergeCell ref="WWN1:WWO1"/>
    <mergeCell ref="WWP1:WWQ1"/>
    <mergeCell ref="WWR1:WWS1"/>
    <mergeCell ref="WWT1:WWU1"/>
    <mergeCell ref="WWV1:WWW1"/>
    <mergeCell ref="WWX1:WWY1"/>
    <mergeCell ref="WWB1:WWC1"/>
    <mergeCell ref="WWD1:WWE1"/>
    <mergeCell ref="WWF1:WWG1"/>
    <mergeCell ref="WWH1:WWI1"/>
    <mergeCell ref="WWJ1:WWK1"/>
    <mergeCell ref="WWL1:WWM1"/>
    <mergeCell ref="WYJ1:WYK1"/>
    <mergeCell ref="WYL1:WYM1"/>
    <mergeCell ref="WYN1:WYO1"/>
    <mergeCell ref="WYP1:WYQ1"/>
    <mergeCell ref="WYR1:WYS1"/>
    <mergeCell ref="WYT1:WYU1"/>
    <mergeCell ref="WXX1:WXY1"/>
    <mergeCell ref="WXZ1:WYA1"/>
    <mergeCell ref="WYB1:WYC1"/>
    <mergeCell ref="WYD1:WYE1"/>
    <mergeCell ref="WYF1:WYG1"/>
    <mergeCell ref="WYH1:WYI1"/>
    <mergeCell ref="WXL1:WXM1"/>
    <mergeCell ref="WXN1:WXO1"/>
    <mergeCell ref="WXP1:WXQ1"/>
    <mergeCell ref="WXR1:WXS1"/>
    <mergeCell ref="WXT1:WXU1"/>
    <mergeCell ref="WXV1:WXW1"/>
    <mergeCell ref="WZT1:WZU1"/>
    <mergeCell ref="WZV1:WZW1"/>
    <mergeCell ref="WZX1:WZY1"/>
    <mergeCell ref="WZZ1:XAA1"/>
    <mergeCell ref="XAB1:XAC1"/>
    <mergeCell ref="XAD1:XAE1"/>
    <mergeCell ref="WZH1:WZI1"/>
    <mergeCell ref="WZJ1:WZK1"/>
    <mergeCell ref="WZL1:WZM1"/>
    <mergeCell ref="WZN1:WZO1"/>
    <mergeCell ref="WZP1:WZQ1"/>
    <mergeCell ref="WZR1:WZS1"/>
    <mergeCell ref="WYV1:WYW1"/>
    <mergeCell ref="WYX1:WYY1"/>
    <mergeCell ref="WYZ1:WZA1"/>
    <mergeCell ref="WZB1:WZC1"/>
    <mergeCell ref="WZD1:WZE1"/>
    <mergeCell ref="WZF1:WZG1"/>
    <mergeCell ref="XBD1:XBE1"/>
    <mergeCell ref="XBF1:XBG1"/>
    <mergeCell ref="XBH1:XBI1"/>
    <mergeCell ref="XBJ1:XBK1"/>
    <mergeCell ref="XBL1:XBM1"/>
    <mergeCell ref="XBN1:XBO1"/>
    <mergeCell ref="XAR1:XAS1"/>
    <mergeCell ref="XAT1:XAU1"/>
    <mergeCell ref="XAV1:XAW1"/>
    <mergeCell ref="XAX1:XAY1"/>
    <mergeCell ref="XAZ1:XBA1"/>
    <mergeCell ref="XBB1:XBC1"/>
    <mergeCell ref="XAF1:XAG1"/>
    <mergeCell ref="XAH1:XAI1"/>
    <mergeCell ref="XAJ1:XAK1"/>
    <mergeCell ref="XAL1:XAM1"/>
    <mergeCell ref="XAN1:XAO1"/>
    <mergeCell ref="XAP1:XAQ1"/>
    <mergeCell ref="XCN1:XCO1"/>
    <mergeCell ref="XCP1:XCQ1"/>
    <mergeCell ref="XCR1:XCS1"/>
    <mergeCell ref="XCT1:XCU1"/>
    <mergeCell ref="XCV1:XCW1"/>
    <mergeCell ref="XCX1:XCY1"/>
    <mergeCell ref="XCB1:XCC1"/>
    <mergeCell ref="XCD1:XCE1"/>
    <mergeCell ref="XCF1:XCG1"/>
    <mergeCell ref="XCH1:XCI1"/>
    <mergeCell ref="XCJ1:XCK1"/>
    <mergeCell ref="XCL1:XCM1"/>
    <mergeCell ref="XBP1:XBQ1"/>
    <mergeCell ref="XBR1:XBS1"/>
    <mergeCell ref="XBT1:XBU1"/>
    <mergeCell ref="XBV1:XBW1"/>
    <mergeCell ref="XBX1:XBY1"/>
    <mergeCell ref="XBZ1:XCA1"/>
    <mergeCell ref="XEJ1:XEK1"/>
    <mergeCell ref="XEL1:XEM1"/>
    <mergeCell ref="XEN1:XEO1"/>
    <mergeCell ref="XDX1:XDY1"/>
    <mergeCell ref="XDZ1:XEA1"/>
    <mergeCell ref="XEB1:XEC1"/>
    <mergeCell ref="XED1:XEE1"/>
    <mergeCell ref="XEF1:XEG1"/>
    <mergeCell ref="XEH1:XEI1"/>
    <mergeCell ref="XDL1:XDM1"/>
    <mergeCell ref="XDN1:XDO1"/>
    <mergeCell ref="XDP1:XDQ1"/>
    <mergeCell ref="XDR1:XDS1"/>
    <mergeCell ref="XDT1:XDU1"/>
    <mergeCell ref="XDV1:XDW1"/>
    <mergeCell ref="XCZ1:XDA1"/>
    <mergeCell ref="XDB1:XDC1"/>
    <mergeCell ref="XDD1:XDE1"/>
    <mergeCell ref="XDF1:XDG1"/>
    <mergeCell ref="XDH1:XDI1"/>
    <mergeCell ref="XDJ1:XDK1"/>
  </mergeCells>
  <pageMargins left="0.7" right="0.7" top="0.75" bottom="0.75" header="0.3" footer="0.3"/>
  <pageSetup paperSize="9" orientation="portrait"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38D6-0587-4866-BCDE-D85DCFA213FF}">
  <dimension ref="A1:A26"/>
  <sheetViews>
    <sheetView zoomScale="80" zoomScaleNormal="80" workbookViewId="0">
      <selection activeCell="A4" sqref="A4"/>
    </sheetView>
  </sheetViews>
  <sheetFormatPr defaultRowHeight="15"/>
  <cols>
    <col min="1" max="1" width="144" customWidth="1"/>
  </cols>
  <sheetData>
    <row r="1" spans="1:1" ht="46.5" customHeight="1">
      <c r="A1" s="5" t="s">
        <v>1</v>
      </c>
    </row>
    <row r="2" spans="1:1" ht="51.75" customHeight="1">
      <c r="A2" s="6" t="s">
        <v>2</v>
      </c>
    </row>
    <row r="3" spans="1:1" ht="51" customHeight="1">
      <c r="A3" s="12" t="s">
        <v>3</v>
      </c>
    </row>
    <row r="4" spans="1:1" ht="39.75" customHeight="1">
      <c r="A4" s="27" t="e" vm="1">
        <v>#VALUE!</v>
      </c>
    </row>
    <row r="5" spans="1:1" ht="41.25" customHeight="1">
      <c r="A5" s="7" t="s">
        <v>4</v>
      </c>
    </row>
    <row r="6" spans="1:1" ht="24" customHeight="1">
      <c r="A6" s="7" t="s">
        <v>5</v>
      </c>
    </row>
    <row r="7" spans="1:1" ht="29.25" customHeight="1">
      <c r="A7" s="7" t="s">
        <v>6</v>
      </c>
    </row>
    <row r="8" spans="1:1" ht="24" customHeight="1">
      <c r="A8" s="26" t="s">
        <v>27</v>
      </c>
    </row>
    <row r="9" spans="1:1" ht="32.25" customHeight="1">
      <c r="A9" s="26" t="s">
        <v>28</v>
      </c>
    </row>
    <row r="11" spans="1:1" ht="41.25" customHeight="1">
      <c r="A11" s="8" t="s">
        <v>7</v>
      </c>
    </row>
    <row r="12" spans="1:1" ht="60.75" customHeight="1">
      <c r="A12" s="9" t="s">
        <v>8</v>
      </c>
    </row>
    <row r="13" spans="1:1" ht="82.5" customHeight="1">
      <c r="A13" s="10" t="s">
        <v>9</v>
      </c>
    </row>
    <row r="14" spans="1:1">
      <c r="A14" s="11"/>
    </row>
    <row r="15" spans="1:1" s="4" customFormat="1" ht="14.25">
      <c r="A15" s="15" t="s">
        <v>10</v>
      </c>
    </row>
    <row r="16" spans="1:1">
      <c r="A16" s="11"/>
    </row>
    <row r="17" spans="1:1">
      <c r="A17" s="11"/>
    </row>
    <row r="18" spans="1:1">
      <c r="A18" s="11"/>
    </row>
    <row r="19" spans="1:1">
      <c r="A19" s="11"/>
    </row>
    <row r="20" spans="1:1">
      <c r="A20" s="11"/>
    </row>
    <row r="21" spans="1:1">
      <c r="A21" s="11"/>
    </row>
    <row r="22" spans="1:1">
      <c r="A22" s="11"/>
    </row>
    <row r="23" spans="1:1">
      <c r="A23" s="11"/>
    </row>
    <row r="24" spans="1:1">
      <c r="A24" s="11"/>
    </row>
    <row r="25" spans="1:1">
      <c r="A25" s="11"/>
    </row>
    <row r="26" spans="1:1">
      <c r="A26" s="11"/>
    </row>
  </sheetData>
  <sheetProtection selectLockedCells="1"/>
  <hyperlinks>
    <hyperlink ref="A3" r:id="rId1" display="https://creativecommons.org/licenses/by/4.0/" xr:uid="{77A8E740-281C-4122-B5FD-25A0FF234C4C}"/>
    <hyperlink ref="A4" r:id="rId2" display="Creative Commons logo." xr:uid="{72875F98-C573-46BC-9B1B-4FC2C39E8CD4}"/>
    <hyperlink ref="A15" r:id="rId3" display="https://curriculum.nsw.edu.au/learning-areas/science/science-7-10-2023/overview" xr:uid="{30B2F860-2C1A-46A6-9922-D42A4AF537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94CE63E3984091DA345847090486" ma:contentTypeVersion="19" ma:contentTypeDescription="Create a new document." ma:contentTypeScope="" ma:versionID="fa8918a34d9ee4fcaeb794c038e80dd1">
  <xsd:schema xmlns:xsd="http://www.w3.org/2001/XMLSchema" xmlns:xs="http://www.w3.org/2001/XMLSchema" xmlns:p="http://schemas.microsoft.com/office/2006/metadata/properties" xmlns:ns1="http://schemas.microsoft.com/sharepoint/v3" xmlns:ns2="ebb1eec4-f42a-4130-97ad-ba4416f9a49e" xmlns:ns3="cedbec9e-1a4f-49ac-8a2c-4a8e8f7db841" targetNamespace="http://schemas.microsoft.com/office/2006/metadata/properties" ma:root="true" ma:fieldsID="88d2580ce77591313bdb1d3a0c6171fd" ns1:_="" ns2:_="" ns3:_="">
    <xsd:import namespace="http://schemas.microsoft.com/sharepoint/v3"/>
    <xsd:import namespace="ebb1eec4-f42a-4130-97ad-ba4416f9a49e"/>
    <xsd:import namespace="cedbec9e-1a4f-49ac-8a2c-4a8e8f7db8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MediaServiceLocation" minOccurs="0"/>
                <xsd:element ref="ns2:MediaServiceBillingMetadata" minOccurs="0"/>
                <xsd:element ref="ns2:Websitereview"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1eec4-f42a-4130-97ad-ba4416f9a4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1f47cd6-212f-4ea2-b6af-f1d1e47bdba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Websitereview" ma:index="24" nillable="true" ma:displayName="Website review" ma:format="Dropdown" ma:internalName="Websitereview">
      <xsd:simpleType>
        <xsd:restriction base="dms:Choice">
          <xsd:enumeration value="Started"/>
          <xsd:enumeration value="Completed"/>
          <xsd:enumeration value="Completed and trimmed"/>
        </xsd:restriction>
      </xsd:simpleType>
    </xsd:element>
  </xsd:schema>
  <xsd:schema xmlns:xsd="http://www.w3.org/2001/XMLSchema" xmlns:xs="http://www.w3.org/2001/XMLSchema" xmlns:dms="http://schemas.microsoft.com/office/2006/documentManagement/types" xmlns:pc="http://schemas.microsoft.com/office/infopath/2007/PartnerControls" targetNamespace="cedbec9e-1a4f-49ac-8a2c-4a8e8f7db84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fa642e-9a15-4836-9d58-d9375e8e2cf6}" ma:internalName="TaxCatchAll" ma:showField="CatchAllData" ma:web="cedbec9e-1a4f-49ac-8a2c-4a8e8f7db84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b1eec4-f42a-4130-97ad-ba4416f9a49e">
      <Terms xmlns="http://schemas.microsoft.com/office/infopath/2007/PartnerControls"/>
    </lcf76f155ced4ddcb4097134ff3c332f>
    <Websitereview xmlns="ebb1eec4-f42a-4130-97ad-ba4416f9a49e" xsi:nil="true"/>
    <TaxCatchAll xmlns="cedbec9e-1a4f-49ac-8a2c-4a8e8f7db841"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47A8F90-9BE3-4C00-9CA7-FC1D6F421E78}">
  <ds:schemaRefs>
    <ds:schemaRef ds:uri="http://schemas.microsoft.com/sharepoint/v3/contenttype/forms"/>
  </ds:schemaRefs>
</ds:datastoreItem>
</file>

<file path=customXml/itemProps2.xml><?xml version="1.0" encoding="utf-8"?>
<ds:datastoreItem xmlns:ds="http://schemas.openxmlformats.org/officeDocument/2006/customXml" ds:itemID="{2EDCAB3D-A9DB-4A4E-BA19-945ABA3534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b1eec4-f42a-4130-97ad-ba4416f9a49e"/>
    <ds:schemaRef ds:uri="cedbec9e-1a4f-49ac-8a2c-4a8e8f7db8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70E91F-2C19-42D2-9504-858754BADFC8}">
  <ds:schemaRefs>
    <ds:schemaRef ds:uri="http://schemas.microsoft.com/office/2006/documentManagement/types"/>
    <ds:schemaRef ds:uri="http://schemas.microsoft.com/sharepoint/v3"/>
    <ds:schemaRef ds:uri="http://purl.org/dc/elements/1.1/"/>
    <ds:schemaRef ds:uri="ebb1eec4-f42a-4130-97ad-ba4416f9a49e"/>
    <ds:schemaRef ds:uri="http://purl.org/dc/terms/"/>
    <ds:schemaRef ds:uri="http://schemas.microsoft.com/office/2006/metadata/properties"/>
    <ds:schemaRef ds:uri="http://schemas.microsoft.com/office/infopath/2007/PartnerControls"/>
    <ds:schemaRef ds:uri="http://schemas.openxmlformats.org/package/2006/metadata/core-properties"/>
    <ds:schemaRef ds:uri="cedbec9e-1a4f-49ac-8a2c-4a8e8f7db841"/>
    <ds:schemaRef ds:uri="http://www.w3.org/XML/1998/namespace"/>
    <ds:schemaRef ds:uri="http://purl.org/dc/dcmitype/"/>
  </ds:schemaRefs>
</ds:datastoreItem>
</file>

<file path=docMetadata/LabelInfo.xml><?xml version="1.0" encoding="utf-8"?>
<clbl:labelList xmlns:clbl="http://schemas.microsoft.com/office/2020/mipLabelMetadata">
  <clbl:label id="{b603dfd7-d93a-4381-a340-2995d8282205}" enabled="1" method="Standard" siteId="{05a0e69a-418a-47c1-9c25-9387261bf9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Daily temp and ice cream sales</vt:lpstr>
      <vt:lpstr>ANSWERS Daily temp and icecream</vt:lpstr>
      <vt:lpstr>Copyright page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science 2 – Workbook 2.3 – Univariate and bivariate analysis – Stage 5, Science</dc:title>
  <dc:subject/>
  <dc:creator>NSW Department of Education</dc:creator>
  <cp:keywords/>
  <dc:description/>
  <cp:lastModifiedBy>Jolanda Waskito</cp:lastModifiedBy>
  <cp:revision/>
  <dcterms:created xsi:type="dcterms:W3CDTF">2023-02-16T02:47:50Z</dcterms:created>
  <dcterms:modified xsi:type="dcterms:W3CDTF">2026-10-14T05:10:17Z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3dfd7-d93a-4381-a340-2995d8282205_Enabled">
    <vt:lpwstr>true</vt:lpwstr>
  </property>
  <property fmtid="{D5CDD505-2E9C-101B-9397-08002B2CF9AE}" pid="3" name="MSIP_Label_b603dfd7-d93a-4381-a340-2995d8282205_SetDate">
    <vt:lpwstr>2024-06-30T22:41:56Z</vt:lpwstr>
  </property>
  <property fmtid="{D5CDD505-2E9C-101B-9397-08002B2CF9AE}" pid="4" name="MSIP_Label_b603dfd7-d93a-4381-a340-2995d8282205_Method">
    <vt:lpwstr>Standard</vt:lpwstr>
  </property>
  <property fmtid="{D5CDD505-2E9C-101B-9397-08002B2CF9AE}" pid="5" name="MSIP_Label_b603dfd7-d93a-4381-a340-2995d8282205_Name">
    <vt:lpwstr>OFFICIAL</vt:lpwstr>
  </property>
  <property fmtid="{D5CDD505-2E9C-101B-9397-08002B2CF9AE}" pid="6" name="MSIP_Label_b603dfd7-d93a-4381-a340-2995d8282205_SiteId">
    <vt:lpwstr>05a0e69a-418a-47c1-9c25-9387261bf991</vt:lpwstr>
  </property>
  <property fmtid="{D5CDD505-2E9C-101B-9397-08002B2CF9AE}" pid="7" name="MSIP_Label_b603dfd7-d93a-4381-a340-2995d8282205_ActionId">
    <vt:lpwstr>4b9446fa-e1e9-4105-91d0-52fd8b3365ee</vt:lpwstr>
  </property>
  <property fmtid="{D5CDD505-2E9C-101B-9397-08002B2CF9AE}" pid="8" name="MSIP_Label_b603dfd7-d93a-4381-a340-2995d8282205_ContentBits">
    <vt:lpwstr>0</vt:lpwstr>
  </property>
  <property fmtid="{D5CDD505-2E9C-101B-9397-08002B2CF9AE}" pid="9" name="ContentTypeId">
    <vt:lpwstr>0x010100B87994CE63E3984091DA345847090486</vt:lpwstr>
  </property>
  <property fmtid="{D5CDD505-2E9C-101B-9397-08002B2CF9AE}" pid="10" name="MediaServiceImageTags">
    <vt:lpwstr/>
  </property>
</Properties>
</file>